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9554EAC-591A-484C-910E-87FF3669D97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'22B'!$B$7:$W$160</definedName>
    <definedName name="_xlnm.Print_Area" localSheetId="6">'22C'!$B$7:$W$113</definedName>
    <definedName name="_xlnm.Print_Area" localSheetId="7">'22D'!$B$7:$T$43</definedName>
    <definedName name="_xlnm.Print_Area" localSheetId="8">'24A'!$B$7:$W$43</definedName>
    <definedName name="_xlnm.Print_Area" localSheetId="9">'24B'!$B$7:$W$159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'22B'!$B$101:$X$130</definedName>
    <definedName name="SRARange5">'22B'!$B$131:$X$159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'22C'!$B$14:$X$47</definedName>
    <definedName name="UTSRARange2">'22C'!$B$48:$X$80</definedName>
    <definedName name="UTSRARange3">'22C'!$B$81:$X$112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<sst xmlns="http://schemas.openxmlformats.org/spreadsheetml/2006/main" count="9937" uniqueCount="2417">
  <si>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</si>
  <si>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</si>
  <si>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</si>
  <si>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</si>
  <si>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</si>
  <si>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</si>
  <si>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</si>
  <si>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</si>
  <si>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</si>
  <si>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</si>
  <si>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</si>
  <si>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</si>
  <si>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</si>
  <si>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</si>
  <si>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</si>
  <si>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</si>
  <si>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</si>
  <si>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</si>
  <si>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</si>
  <si>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</si>
  <si>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</si>
  <si>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</si>
  <si>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</si>
  <si>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</si>
  <si>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</si>
  <si>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</si>
  <si>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</si>
  <si>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</si>
  <si>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</si>
  <si>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</si>
  <si>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</si>
  <si>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</si>
  <si>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</si>
  <si>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</si>
  <si>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</si>
  <si>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</si>
  <si>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</si>
  <si>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</si>
  <si>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</si>
  <si>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</si>
  <si>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</si>
  <si>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</si>
  <si>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</si>
  <si>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</si>
  <si>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</si>
  <si>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</si>
  <si>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</si>
  <si>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</si>
  <si>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</si>
  <si>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</si>
  <si>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</si>
  <si>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</si>
  <si>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</si>
  <si>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</si>
  <si>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</si>
  <si>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</si>
  <si>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</si>
  <si>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</si>
  <si>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</si>
  <si>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</si>
  <si>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</si>
  <si>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</si>
  <si>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</si>
  <si>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</si>
  <si>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</si>
  <si>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</si>
  <si>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</si>
  <si>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</si>
  <si>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</si>
  <si>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</si>
  <si>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</si>
  <si>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</si>
  <si>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</si>
  <si>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</si>
  <si>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</si>
  <si>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</si>
  <si>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</si>
  <si>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</si>
  <si>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</si>
  <si>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</si>
  <si>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</si>
  <si>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</si>
  <si>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</si>
  <si>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</si>
  <si>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</si>
  <si>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</si>
  <si>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</si>
  <si>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</si>
  <si>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</si>
  <si>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</si>
  <si>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</si>
  <si>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</si>
  <si>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</si>
  <si>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</si>
  <si>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</si>
  <si>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</si>
  <si>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</si>
  <si>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</si>
  <si>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</si>
  <si>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</si>
  <si>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</si>
  <si>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</si>
  <si>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</si>
  <si>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</si>
  <si>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</si>
  <si>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</si>
  <si>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</si>
  <si>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</si>
  <si>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</si>
  <si>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</si>
  <si>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</si>
  <si>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</si>
  <si>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</si>
  <si>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</si>
  <si>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</si>
  <si>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</si>
  <si>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</si>
  <si>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</si>
  <si>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</si>
  <si>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</si>
  <si>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</si>
  <si>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</si>
  <si>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</si>
  <si>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</si>
  <si>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</si>
  <si>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</si>
  <si>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</si>
  <si>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</si>
  <si>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</si>
  <si>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</si>
  <si>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</si>
  <si>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</si>
  <si>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</si>
  <si>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</si>
  <si>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</si>
  <si>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</si>
  <si>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</si>
  <si>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</si>
  <si>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</si>
  <si>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</si>
  <si>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</si>
  <si>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</si>
  <si>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</si>
  <si>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</si>
  <si>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</si>
  <si>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</si>
  <si>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</si>
  <si>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</si>
  <si>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</si>
  <si>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</si>
  <si>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</si>
  <si>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</si>
  <si>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</si>
  <si>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</si>
  <si>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</si>
  <si>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</si>
  <si>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</si>
  <si>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</si>
  <si>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</si>
  <si>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</si>
  <si>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</si>
  <si>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</si>
  <si>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</si>
  <si>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</si>
  <si>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</si>
  <si>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</si>
  <si>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</si>
  <si>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</si>
  <si>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</si>
  <si>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</si>
  <si>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</si>
  <si>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</si>
  <si>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</si>
  <si>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</si>
  <si>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</si>
  <si>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</si>
  <si>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</si>
  <si>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</si>
  <si>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</si>
  <si>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</si>
  <si>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</si>
  <si>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</si>
  <si>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</si>
  <si>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</si>
  <si>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</si>
  <si>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</si>
  <si>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</si>
  <si>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</si>
  <si>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</si>
  <si>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</si>
  <si>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</si>
  <si>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</si>
  <si>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</si>
  <si>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</si>
  <si>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</si>
  <si>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</si>
  <si>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</si>
  <si>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</si>
  <si>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</si>
  <si>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</si>
  <si>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</si>
  <si>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</si>
  <si>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</si>
  <si>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</si>
  <si>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</si>
  <si>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</si>
  <si>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</si>
  <si>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</si>
  <si>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</si>
  <si>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</si>
  <si>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</si>
  <si>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</si>
  <si>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</si>
  <si>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</si>
  <si>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</si>
  <si>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</si>
  <si>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</si>
  <si>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</si>
  <si>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</si>
  <si>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</si>
  <si>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</si>
  <si>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</si>
  <si>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</si>
  <si>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</si>
  <si>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</si>
  <si>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</si>
  <si>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</si>
  <si>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</si>
  <si>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</si>
  <si>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</si>
  <si>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</si>
  <si>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</si>
  <si>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</si>
  <si>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</si>
  <si>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</si>
  <si>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</si>
  <si>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</si>
  <si>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</si>
  <si>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</si>
  <si>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</si>
  <si>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</si>
  <si>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</si>
  <si>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</si>
  <si>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</si>
  <si>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</si>
  <si>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</si>
  <si>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</si>
  <si>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</si>
  <si>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</si>
  <si>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</si>
  <si>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</si>
  <si>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</si>
  <si>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</si>
  <si>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</si>
  <si>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</si>
  <si>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</si>
  <si>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</si>
  <si>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</si>
  <si>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</si>
  <si>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</si>
  <si>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</si>
  <si>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</si>
  <si>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</si>
  <si>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</si>
  <si>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</si>
  <si>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</si>
  <si>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</si>
  <si>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</si>
  <si>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</si>
  <si>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</si>
  <si>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</si>
  <si>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</si>
  <si>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</si>
  <si>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</si>
  <si>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</si>
  <si>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</si>
  <si>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</si>
  <si>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</si>
  <si>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</si>
  <si>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</si>
  <si>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</si>
  <si>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</si>
  <si>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</si>
  <si>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</si>
  <si>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</si>
  <si>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</si>
  <si>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</si>
  <si>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</si>
  <si>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</si>
  <si>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</si>
  <si>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</si>
  <si>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</si>
  <si>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</si>
  <si>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</si>
  <si>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</si>
  <si>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</si>
  <si>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</si>
  <si>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</si>
  <si>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</si>
  <si>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</si>
  <si>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</si>
  <si>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</si>
  <si>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</si>
  <si>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</si>
  <si>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</si>
  <si>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</si>
  <si>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</si>
  <si>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</si>
  <si>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</si>
  <si>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</si>
  <si>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</si>
  <si>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</si>
  <si>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</si>
  <si>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</si>
  <si>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</si>
  <si>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</si>
  <si>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</si>
  <si>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</si>
  <si>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</si>
  <si>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</si>
  <si>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</si>
  <si>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</si>
  <si>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</si>
  <si>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</si>
  <si>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</si>
  <si>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</si>
  <si>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</si>
  <si>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</si>
  <si>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</si>
  <si>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</si>
  <si>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</si>
  <si>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</si>
  <si>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</si>
  <si>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</si>
  <si>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</si>
  <si>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</si>
  <si>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</si>
  <si>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</si>
  <si>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</si>
  <si>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</si>
  <si>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</si>
  <si>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</si>
  <si>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</si>
  <si>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</si>
  <si>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</si>
  <si>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</si>
  <si>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</si>
  <si>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</si>
  <si>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</si>
  <si>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</si>
  <si>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</si>
  <si>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</si>
  <si>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</si>
  <si>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</si>
  <si>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</si>
  <si>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</si>
  <si>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</si>
  <si>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</si>
  <si>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</si>
  <si>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</si>
  <si>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</si>
  <si>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</si>
  <si>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</si>
  <si>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</si>
  <si>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</si>
  <si>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</si>
  <si>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</si>
  <si>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</si>
  <si>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</si>
  <si>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</si>
  <si>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</si>
  <si>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</si>
  <si>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</si>
  <si>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</si>
  <si>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</si>
  <si>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</si>
  <si>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</si>
  <si>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</si>
  <si>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</si>
  <si>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</si>
  <si>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</si>
  <si>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</si>
  <si>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</si>
  <si>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</si>
  <si>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</si>
  <si>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</si>
  <si>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</si>
  <si>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</si>
  <si>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</si>
  <si>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</si>
  <si>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</si>
  <si>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</si>
  <si>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</si>
  <si>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</si>
  <si>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</si>
  <si>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</si>
  <si>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</si>
  <si>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</si>
  <si>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</si>
  <si>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</si>
  <si>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</si>
  <si>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</si>
  <si>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</si>
  <si>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</si>
  <si>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</si>
  <si>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</si>
  <si>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</si>
  <si>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</si>
  <si>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</si>
  <si>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</si>
  <si>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</si>
  <si>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</si>
  <si>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</si>
  <si>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</si>
  <si>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</si>
  <si>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</si>
  <si>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</si>
  <si>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</si>
  <si>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</si>
  <si>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</si>
  <si>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</si>
  <si>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</si>
  <si>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</si>
  <si>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</si>
  <si>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</si>
  <si>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</si>
  <si>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</si>
  <si>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</si>
  <si>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</si>
  <si>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</si>
  <si>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</si>
  <si>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</si>
  <si>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</si>
  <si>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</si>
  <si>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</si>
  <si>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</si>
  <si>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</si>
  <si>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</si>
  <si>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</si>
  <si>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</si>
  <si>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</si>
  <si>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</si>
  <si>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</si>
  <si>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</si>
  <si>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</si>
  <si>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</si>
  <si>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</si>
  <si>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</si>
  <si>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</si>
  <si>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</si>
  <si>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</si>
  <si>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</si>
  <si>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</si>
  <si>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</si>
  <si>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</si>
  <si>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</si>
  <si>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</si>
  <si>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</si>
  <si>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</si>
  <si>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</si>
  <si>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</si>
  <si>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</si>
  <si>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</si>
  <si>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</si>
  <si>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</si>
  <si>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</si>
  <si>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</si>
  <si>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</si>
  <si>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</si>
  <si>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</si>
  <si>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</si>
  <si>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</si>
  <si>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</si>
  <si>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</si>
  <si>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</si>
  <si>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</si>
  <si>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</si>
  <si>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</si>
  <si>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</si>
  <si>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</si>
  <si>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</si>
  <si>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</si>
  <si>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</si>
  <si>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</si>
  <si>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</si>
  <si>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</si>
  <si>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</si>
  <si>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</si>
  <si>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</si>
  <si>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</si>
  <si>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</si>
  <si>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</si>
  <si>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</si>
  <si>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</si>
  <si>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</si>
  <si>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</si>
  <si>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</si>
  <si>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</si>
  <si>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</si>
  <si>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</si>
  <si>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</si>
  <si>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</si>
  <si>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</si>
  <si>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</si>
  <si>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</si>
  <si>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</si>
  <si>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</si>
  <si>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</si>
  <si>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</si>
  <si>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</si>
  <si>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</si>
  <si>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</si>
  <si>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</si>
  <si>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</si>
  <si>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</si>
  <si>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</si>
  <si>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</si>
  <si>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</si>
  <si>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</si>
  <si>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</si>
  <si>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</si>
  <si>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</si>
  <si>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</si>
  <si>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</si>
  <si>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</si>
  <si>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</si>
  <si>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</si>
  <si>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</si>
  <si>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</si>
  <si>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</si>
  <si>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</si>
  <si>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</si>
  <si>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</si>
  <si>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</si>
  <si>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</si>
  <si>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</si>
  <si>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</si>
  <si>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</si>
  <si>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</si>
  <si>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</si>
  <si>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</si>
  <si>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</si>
  <si>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</si>
  <si>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</si>
  <si>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</si>
  <si>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</si>
  <si>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</si>
  <si>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</si>
  <si>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</si>
  <si>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</si>
  <si>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</si>
  <si>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</si>
  <si>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</si>
  <si>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</si>
  <si>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</si>
  <si>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</si>
  <si>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</si>
  <si>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</si>
  <si>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</si>
  <si>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</si>
  <si>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</si>
  <si>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</si>
  <si>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</si>
  <si>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</si>
  <si>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</si>
  <si>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</si>
  <si>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</si>
  <si>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</si>
  <si>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</si>
  <si>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</si>
  <si>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</si>
  <si>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</si>
  <si>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</si>
  <si>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</si>
  <si>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</si>
  <si>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</si>
  <si>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</si>
  <si>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</si>
  <si>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</si>
  <si>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</si>
  <si>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</si>
  <si>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</si>
  <si>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</si>
  <si>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</si>
  <si>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</si>
  <si>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</si>
  <si>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</si>
  <si>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</si>
  <si>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</si>
  <si>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</si>
  <si>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</si>
  <si>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</si>
  <si>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</si>
  <si>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</si>
  <si>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</si>
  <si>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</si>
  <si>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</si>
  <si>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</si>
  <si>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</si>
  <si>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</si>
  <si>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</si>
  <si>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</si>
  <si>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</si>
  <si>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</si>
  <si>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</si>
  <si>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</si>
  <si>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</si>
  <si>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</si>
  <si>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</si>
  <si>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</si>
  <si>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</si>
  <si>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</si>
  <si>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</si>
  <si>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</si>
  <si>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</si>
  <si>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</si>
  <si>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</si>
  <si>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</si>
  <si>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</si>
  <si>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</si>
  <si>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</si>
  <si>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</si>
  <si>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</si>
  <si>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</si>
  <si>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</si>
  <si>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</si>
  <si>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</si>
  <si>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</si>
  <si>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</si>
  <si>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</si>
  <si>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</si>
  <si>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</si>
  <si>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</si>
  <si>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</si>
  <si>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</si>
  <si>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</si>
  <si>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</si>
  <si>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</si>
  <si>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</si>
  <si>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</si>
  <si>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</si>
  <si>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</si>
  <si>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</si>
  <si>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</si>
  <si>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</si>
  <si>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</si>
  <si>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</si>
  <si>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</si>
  <si>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</si>
  <si>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</si>
  <si>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</si>
  <si>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</si>
  <si>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</si>
  <si>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</si>
  <si>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</si>
  <si>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</si>
  <si>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</si>
  <si>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</si>
  <si>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</si>
  <si>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</si>
  <si>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</si>
  <si>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</si>
  <si>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</si>
  <si>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</si>
  <si>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</si>
  <si>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</si>
  <si>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</si>
  <si>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</si>
  <si>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</si>
  <si>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</si>
  <si>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</si>
  <si>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</si>
  <si>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</si>
  <si>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</si>
  <si>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</si>
  <si>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</si>
  <si>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</si>
  <si>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</si>
  <si>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</si>
  <si>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</si>
  <si>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</si>
  <si>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</si>
  <si>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</si>
  <si>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</si>
  <si>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</si>
  <si>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</si>
  <si>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</si>
  <si>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</si>
  <si>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</si>
  <si>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</si>
  <si>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</si>
  <si>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</si>
  <si>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</si>
  <si>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</si>
  <si>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</si>
  <si>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</si>
  <si>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</si>
  <si>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</si>
  <si>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</si>
  <si>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</si>
  <si>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</si>
  <si>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</si>
  <si>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</si>
  <si>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</si>
  <si>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</si>
  <si>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</si>
  <si>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</si>
  <si>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</si>
  <si>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</si>
  <si>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</si>
  <si>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</si>
  <si>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</si>
  <si>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</si>
  <si>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</si>
  <si>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</si>
  <si>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</si>
  <si>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</si>
  <si>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</si>
  <si>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</si>
  <si>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</si>
  <si>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</si>
  <si>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</si>
  <si>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</si>
  <si>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</si>
  <si>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</si>
  <si>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</si>
  <si>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</si>
  <si>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</si>
  <si>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</si>
  <si>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</si>
  <si>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</si>
  <si>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</si>
  <si>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</si>
  <si>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</si>
  <si>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</si>
  <si>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</si>
  <si>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</si>
  <si>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</si>
  <si>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</si>
  <si>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</si>
  <si>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</si>
  <si>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</si>
  <si>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</si>
  <si>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</si>
  <si>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</si>
  <si>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</si>
  <si>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</si>
  <si>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</si>
  <si>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</si>
  <si>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</si>
  <si>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</si>
  <si>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</si>
  <si>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</si>
  <si>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</si>
  <si>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</si>
  <si>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</si>
  <si>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</si>
  <si>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</si>
  <si>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</si>
  <si>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</si>
  <si>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</si>
  <si>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</si>
  <si>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</si>
  <si>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</si>
  <si>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</si>
  <si>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</si>
  <si>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</si>
  <si>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</si>
  <si>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</si>
  <si>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</si>
  <si>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</si>
  <si>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</si>
  <si>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</si>
  <si>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</si>
  <si>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</si>
  <si>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</si>
  <si>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</si>
  <si>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</si>
  <si>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</si>
  <si>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</si>
  <si>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</si>
  <si>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</si>
  <si>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</si>
  <si>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</si>
  <si>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</si>
  <si>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</si>
  <si>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</si>
  <si>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</si>
  <si>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</si>
  <si>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</si>
  <si>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</si>
  <si>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</si>
  <si>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</si>
  <si>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</si>
  <si>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</si>
  <si>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</si>
  <si>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</si>
  <si>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</si>
  <si>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</si>
  <si>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</si>
  <si>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</si>
  <si>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</si>
  <si>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</si>
  <si>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</si>
  <si>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</si>
  <si>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</si>
  <si>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</si>
  <si>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</si>
  <si>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</si>
  <si>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</si>
  <si>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</si>
  <si>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</si>
  <si>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</si>
  <si>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</si>
  <si>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</si>
  <si>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</si>
  <si>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</si>
  <si>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</si>
  <si>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</si>
  <si>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</si>
  <si>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</si>
  <si>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</si>
  <si>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</si>
  <si>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</si>
  <si>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</si>
  <si>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</si>
  <si>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</si>
  <si>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</si>
  <si>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</si>
  <si>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</si>
  <si>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</si>
  <si>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</si>
  <si>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</si>
  <si>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</si>
  <si>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</si>
  <si>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</si>
  <si>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</si>
  <si>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</si>
  <si>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</si>
  <si>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</si>
  <si>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</si>
  <si>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</si>
  <si>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</si>
  <si>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</si>
  <si>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</si>
  <si>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</si>
  <si>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</si>
  <si>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</si>
  <si>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</si>
  <si>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</si>
  <si>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</si>
  <si>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</si>
  <si>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</si>
  <si>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</si>
  <si>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</si>
  <si>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</si>
  <si>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</si>
  <si>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</si>
  <si>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</si>
  <si>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</si>
  <si>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</si>
  <si>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</si>
  <si>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</si>
  <si>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</si>
  <si>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</si>
  <si>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</si>
  <si>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</si>
  <si>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</si>
  <si>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</si>
  <si>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</si>
  <si>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</si>
  <si>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</si>
  <si>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</si>
  <si>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</si>
  <si>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</si>
  <si>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</si>
  <si>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</si>
  <si>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</si>
  <si>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</si>
  <si>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</si>
  <si>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</si>
  <si>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</si>
  <si>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</si>
  <si>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</si>
  <si>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</si>
  <si>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</si>
  <si>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</si>
  <si>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</si>
  <si>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</si>
  <si>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</si>
  <si>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</si>
  <si>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</si>
  <si>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</si>
  <si>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</si>
  <si>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</si>
  <si>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</si>
  <si>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</si>
  <si>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</si>
  <si>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</si>
  <si>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</si>
  <si>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</si>
  <si>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</si>
  <si>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</si>
  <si>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</si>
  <si>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</si>
  <si>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</si>
  <si>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</si>
  <si>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</si>
  <si>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</si>
  <si>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</si>
  <si>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</si>
  <si>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</si>
  <si>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</si>
  <si>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</si>
  <si>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</si>
  <si>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</si>
  <si>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</si>
  <si>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</si>
  <si>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</si>
  <si>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</si>
  <si>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</si>
  <si>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</si>
  <si>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</si>
  <si>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</si>
  <si>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</si>
  <si>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</si>
  <si>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</si>
  <si>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</si>
  <si>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</si>
  <si>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</si>
  <si>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</si>
  <si>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</si>
  <si>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</si>
  <si>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</si>
  <si>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</si>
  <si>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</si>
  <si>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</si>
  <si>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</si>
  <si>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</si>
  <si>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</si>
  <si>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</si>
  <si>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</si>
  <si>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</si>
  <si>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</si>
  <si>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</si>
  <si>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</si>
  <si>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</si>
  <si>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</si>
  <si>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</si>
  <si>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</si>
  <si>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</si>
  <si>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</si>
  <si>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</si>
  <si>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</si>
  <si>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</si>
  <si>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</si>
  <si>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</si>
  <si>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</si>
  <si>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</si>
  <si>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</si>
  <si>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</si>
  <si>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</si>
  <si>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</si>
  <si>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</si>
  <si>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</si>
  <si>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</si>
  <si>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</si>
  <si>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</si>
  <si>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</si>
  <si>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</si>
  <si>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</si>
  <si>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</si>
  <si>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</si>
  <si>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</si>
  <si>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</si>
  <si>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</si>
  <si>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</si>
  <si>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</si>
  <si>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</si>
  <si>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</si>
  <si>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</si>
  <si>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</si>
  <si>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</si>
  <si>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</si>
  <si>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</si>
  <si>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</si>
  <si>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</si>
  <si>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</si>
  <si>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</si>
  <si>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</si>
  <si>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</si>
  <si>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</si>
  <si>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</si>
  <si>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</si>
  <si>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</si>
  <si>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</si>
  <si>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</si>
  <si>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</si>
  <si>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Lower Tier &amp; Education Only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</si>
  <si>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</si>
  <si>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</si>
  <si>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</si>
  <si>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</si>
  <si>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</si>
  <si>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</si>
  <si>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</si>
  <si>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</si>
  <si>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</si>
  <si>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</si>
  <si>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</si>
  <si>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</si>
  <si>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</si>
  <si>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</si>
  <si>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</si>
  <si>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</si>
  <si>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</si>
  <si>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</si>
  <si>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</si>
  <si>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</si>
  <si>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</si>
  <si>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</si>
  <si>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</si>
  <si>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</si>
  <si>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</si>
  <si>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</si>
  <si>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</si>
  <si>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</si>
  <si>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</si>
  <si>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</si>
  <si>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</si>
  <si>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</si>
  <si>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</si>
  <si>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</si>
  <si>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</si>
  <si>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</si>
  <si>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</si>
  <si>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</si>
  <si>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</si>
  <si>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</si>
  <si>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</si>
  <si>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</si>
  <si>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</si>
  <si>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</si>
  <si>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</si>
  <si>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</si>
  <si>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</si>
  <si>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</si>
  <si>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</si>
  <si>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</si>
  <si>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</si>
  <si>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</si>
  <si>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</si>
  <si>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</si>
  <si>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</si>
  <si>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</si>
  <si>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</si>
  <si>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</si>
  <si>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</si>
  <si>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</si>
  <si>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</si>
  <si>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</si>
  <si>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</si>
  <si>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</si>
  <si>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</si>
  <si>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</si>
  <si>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</si>
  <si>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</si>
  <si>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</si>
  <si>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</si>
  <si>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</si>
  <si>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</si>
  <si>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</si>
  <si>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</si>
  <si>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</si>
  <si>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</si>
  <si>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</si>
  <si>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</si>
  <si>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</si>
  <si>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</si>
  <si>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</si>
  <si>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</si>
  <si>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</si>
  <si>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</si>
  <si>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</si>
  <si>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</si>
  <si>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</si>
  <si>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</si>
  <si>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</si>
  <si>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</si>
  <si>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</si>
  <si>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</si>
  <si>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</si>
  <si>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</si>
  <si>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</si>
  <si>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</si>
  <si>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</si>
  <si>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</si>
  <si>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</si>
  <si>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</si>
  <si>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</si>
  <si>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</si>
  <si>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</si>
  <si>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</si>
  <si>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</si>
  <si>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</si>
  <si>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</si>
  <si>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</si>
  <si>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</si>
  <si>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</si>
  <si>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</si>
  <si>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</si>
  <si>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</si>
  <si>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</si>
  <si>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</si>
  <si>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</si>
  <si>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</si>
  <si>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</si>
  <si>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</si>
  <si>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</si>
  <si>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</si>
  <si>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</si>
  <si>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</si>
  <si>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</si>
  <si>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</si>
  <si>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</si>
  <si>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</si>
  <si>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</si>
  <si>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</si>
  <si>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</si>
  <si>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</si>
  <si>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</si>
  <si>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</si>
  <si>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</si>
  <si>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</si>
  <si>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</si>
  <si>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</si>
  <si>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</si>
  <si>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</si>
  <si>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</si>
  <si>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</si>
  <si>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</si>
  <si>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</si>
  <si>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</si>
  <si>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</si>
  <si>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</si>
  <si>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</si>
  <si>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</si>
  <si>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</si>
  <si>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</si>
  <si>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</si>
  <si>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</si>
  <si>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</si>
  <si>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</si>
  <si>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</si>
  <si>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</si>
  <si>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</si>
  <si>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</si>
  <si>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</si>
  <si>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</si>
  <si>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</si>
  <si>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</si>
  <si>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</si>
  <si>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</si>
  <si>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</si>
  <si>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</si>
  <si>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</si>
  <si>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</si>
  <si>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</si>
  <si>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</si>
  <si>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</si>
  <si>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</si>
  <si>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</si>
  <si>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</si>
  <si>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</si>
  <si>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</si>
  <si>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</si>
  <si>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</si>
  <si>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</si>
  <si>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</si>
  <si>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</si>
  <si>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</si>
  <si>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</si>
  <si>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</si>
  <si>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</si>
  <si>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</si>
  <si>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</si>
  <si>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</si>
  <si>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</si>
  <si>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</si>
  <si>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</si>
  <si>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</si>
  <si>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</si>
  <si>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</si>
  <si>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</si>
  <si>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</si>
  <si>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</si>
  <si>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</si>
  <si>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</si>
  <si>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</si>
  <si>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</si>
  <si>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</si>
  <si>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</si>
  <si>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</si>
  <si>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</si>
  <si>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</si>
  <si>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</si>
  <si>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</si>
  <si>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</si>
  <si>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</si>
  <si>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</si>
  <si>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</si>
  <si>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</si>
  <si>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</si>
  <si>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</si>
  <si>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</si>
  <si>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</si>
  <si>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</si>
  <si>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</si>
  <si>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</si>
  <si>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</si>
  <si>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</si>
  <si>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</si>
  <si>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</si>
  <si>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</si>
  <si>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</si>
  <si>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</si>
  <si>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</si>
  <si>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</si>
  <si>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</si>
  <si>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</si>
  <si>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</si>
  <si>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</si>
  <si>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</si>
  <si>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</si>
  <si>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</si>
  <si>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</si>
  <si>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</si>
  <si>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</si>
  <si>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</si>
  <si>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</si>
  <si>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</si>
  <si>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</si>
  <si>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</si>
  <si>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</si>
  <si>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</si>
  <si>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</si>
  <si>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</si>
  <si>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</si>
  <si>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</si>
  <si>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</si>
  <si>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</si>
  <si>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</si>
  <si>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</si>
  <si>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</si>
  <si>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</si>
  <si>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</si>
  <si>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</si>
  <si>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</si>
  <si>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</si>
  <si>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</si>
  <si>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</si>
  <si>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</si>
  <si>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</si>
  <si>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</si>
  <si>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</si>
  <si>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</si>
  <si>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</si>
  <si>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</si>
  <si>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</si>
  <si>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</si>
  <si>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</si>
  <si>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</si>
  <si>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</si>
  <si>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</si>
  <si>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</si>
  <si>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</si>
  <si>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</si>
  <si>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</si>
  <si>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</si>
  <si>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</si>
  <si>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</si>
  <si>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</si>
  <si>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</si>
  <si>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</si>
  <si>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</si>
  <si>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</si>
  <si>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</si>
  <si>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</si>
  <si>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</si>
  <si>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</si>
  <si>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</si>
  <si>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</si>
  <si>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</si>
  <si>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</si>
  <si>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</si>
  <si>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</si>
  <si>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</si>
  <si>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</si>
  <si>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</si>
  <si>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</si>
  <si>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</si>
  <si>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</si>
  <si>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</si>
  <si>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</si>
  <si>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</si>
  <si>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</si>
  <si>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</si>
  <si>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</si>
  <si>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</si>
  <si>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</si>
  <si>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</si>
  <si>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</si>
  <si>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</si>
  <si>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</si>
  <si>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</si>
  <si>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</si>
  <si>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</si>
  <si>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</si>
  <si>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</si>
  <si>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</si>
  <si>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</si>
  <si>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</si>
  <si>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</si>
  <si>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</si>
  <si>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</si>
  <si>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</si>
  <si>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</si>
  <si>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</si>
  <si>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</si>
  <si>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</si>
  <si>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</si>
  <si>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</si>
  <si>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</si>
  <si>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</si>
  <si>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</si>
  <si>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</si>
  <si>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</si>
  <si>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</si>
  <si>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</si>
  <si>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</si>
  <si>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</si>
  <si>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</si>
  <si>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</si>
  <si>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</si>
  <si>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</si>
  <si>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</si>
  <si>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</si>
  <si>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</si>
  <si>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</si>
  <si>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</si>
  <si>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</si>
  <si>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</si>
  <si>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</si>
  <si>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</si>
  <si>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</si>
  <si>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</si>
  <si>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</si>
  <si>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</si>
  <si>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</si>
  <si>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</si>
  <si>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</si>
  <si>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</si>
  <si>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</si>
  <si>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</si>
  <si>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</si>
  <si>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</si>
  <si>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</si>
  <si>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</si>
  <si>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</si>
  <si>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</si>
  <si>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</si>
  <si>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</si>
  <si>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</si>
  <si>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</si>
  <si>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</si>
  <si>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</si>
  <si>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</si>
  <si>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</si>
  <si>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</si>
  <si>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</si>
  <si>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</si>
  <si>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</si>
  <si>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</si>
  <si>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</si>
  <si>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</si>
  <si>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</si>
  <si>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</si>
  <si>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</si>
  <si>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</si>
  <si>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</si>
  <si>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</si>
  <si>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</si>
  <si>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</si>
  <si>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</si>
  <si>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</si>
  <si>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</si>
  <si>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</si>
  <si>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</si>
  <si>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</si>
  <si>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</si>
  <si>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</si>
  <si>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</si>
  <si>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</si>
  <si>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</si>
  <si>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</si>
  <si>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</si>
  <si>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</si>
  <si>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</si>
  <si>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</si>
  <si>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</si>
  <si>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</si>
  <si>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</si>
  <si>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</si>
  <si>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</si>
  <si>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</si>
  <si>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</si>
  <si>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</si>
  <si>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</si>
  <si>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</si>
  <si>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</si>
  <si>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</si>
  <si>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</si>
  <si>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</si>
  <si>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</si>
  <si>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</si>
  <si>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</si>
  <si>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</si>
  <si>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</si>
  <si>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</si>
  <si>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</si>
  <si>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</si>
  <si>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</si>
  <si>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</si>
  <si>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</si>
  <si>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</si>
  <si>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</si>
  <si>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</si>
  <si>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</si>
  <si>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</si>
  <si>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</si>
  <si>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</si>
  <si>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</si>
  <si>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</si>
  <si>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</si>
  <si>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</si>
  <si>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</si>
  <si>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</si>
  <si>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</si>
  <si>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</si>
  <si>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</si>
  <si>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</si>
  <si>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</si>
  <si>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</si>
  <si>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</si>
  <si>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</si>
  <si>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</si>
  <si>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</si>
  <si>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</si>
  <si>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</si>
  <si>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</si>
  <si>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</si>
  <si>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</si>
  <si>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</si>
  <si>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</si>
  <si>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</si>
  <si>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</si>
  <si>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</si>
  <si>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</si>
  <si>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</si>
  <si>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</si>
  <si>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</si>
  <si>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</si>
  <si>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</si>
  <si>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</si>
  <si>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</si>
  <si>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</si>
  <si>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</si>
  <si>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</si>
  <si>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</si>
  <si>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</si>
  <si>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</si>
  <si>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</si>
  <si>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</si>
  <si>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</si>
  <si>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</si>
  <si>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</si>
  <si>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</si>
  <si>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</si>
  <si>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</si>
  <si>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</si>
  <si>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</si>
  <si>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</si>
  <si>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</si>
  <si>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</si>
  <si>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</si>
  <si>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</si>
  <si>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</si>
  <si>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</si>
  <si>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</si>
  <si>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</si>
  <si>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</si>
  <si>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</si>
  <si>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</si>
  <si>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</si>
  <si>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</si>
  <si>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</si>
  <si>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</si>
  <si>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</si>
  <si>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</si>
  <si>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</si>
  <si>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</si>
  <si>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</si>
  <si>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</si>
  <si>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</si>
  <si>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</si>
  <si>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</si>
  <si>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</si>
  <si>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</si>
  <si>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</si>
  <si>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</si>
  <si>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</si>
  <si>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</si>
  <si>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</si>
  <si>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</si>
  <si>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</si>
  <si>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</si>
  <si>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</si>
  <si>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</si>
  <si>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</si>
  <si>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</si>
  <si>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</si>
  <si>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</si>
  <si>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</si>
  <si>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</si>
  <si>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</si>
  <si>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</si>
  <si>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</si>
  <si>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</si>
  <si>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</si>
  <si>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</si>
  <si>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</si>
  <si>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</si>
  <si>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</si>
  <si>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</si>
  <si>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</si>
  <si>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</si>
  <si>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</si>
  <si>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</si>
  <si>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</si>
  <si>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</si>
  <si>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</si>
  <si>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</si>
  <si>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</si>
  <si>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</si>
  <si>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</si>
  <si>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</si>
  <si>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</si>
  <si>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</si>
  <si>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</si>
  <si>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</si>
  <si>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</si>
  <si>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</si>
  <si>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</si>
  <si>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</si>
  <si>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</si>
  <si>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</si>
  <si>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</si>
  <si>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</si>
  <si>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</si>
  <si>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</si>
  <si>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</si>
  <si>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</si>
  <si>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</si>
  <si>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</si>
  <si>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</si>
  <si>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</si>
  <si>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</si>
  <si>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</si>
  <si>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</si>
  <si>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</si>
  <si>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</si>
  <si>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</si>
  <si>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</si>
  <si>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</si>
  <si>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</si>
  <si>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</si>
  <si>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</si>
  <si>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</si>
  <si>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</si>
  <si>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</si>
  <si>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</si>
  <si>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</si>
  <si>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</si>
  <si>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</si>
  <si>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</si>
  <si>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</si>
  <si>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</si>
  <si>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</si>
  <si>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</si>
  <si>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</si>
  <si>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</si>
  <si>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</si>
  <si>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</si>
  <si>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</si>
  <si>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</si>
  <si>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</si>
  <si>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</si>
  <si>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</si>
  <si>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</si>
  <si>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</si>
  <si>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</si>
  <si>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</si>
  <si>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</si>
  <si>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</si>
  <si>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</si>
  <si>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</si>
  <si>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</si>
  <si>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</si>
  <si>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</si>
  <si>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</si>
  <si>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</si>
  <si>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</si>
  <si>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</si>
  <si>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</si>
  <si>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</si>
  <si>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</si>
  <si>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</si>
  <si>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</si>
  <si>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</si>
  <si>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</si>
  <si>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</si>
  <si>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</si>
  <si>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</si>
  <si>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</si>
  <si>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</si>
  <si>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</si>
  <si>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</si>
  <si>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</si>
  <si>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</si>
  <si>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</si>
  <si>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</si>
  <si>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</si>
  <si>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</si>
  <si>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</si>
  <si>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</si>
  <si>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</si>
  <si>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</si>
  <si>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</si>
  <si>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</si>
  <si>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</si>
  <si>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</si>
  <si>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</si>
  <si>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</si>
  <si>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</si>
  <si>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</si>
  <si>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</si>
  <si>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</si>
  <si>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</si>
  <si>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</si>
  <si>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</si>
  <si>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</si>
  <si>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</si>
  <si>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</si>
  <si>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</si>
  <si>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</si>
  <si>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</si>
  <si>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</si>
  <si>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</si>
  <si>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</si>
  <si>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</si>
  <si>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</si>
  <si>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</si>
  <si>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Bracebridge T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</si>
  <si>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</si>
  <si>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</si>
  <si>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</si>
  <si>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</si>
  <si>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</si>
  <si>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</si>
  <si>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</si>
  <si>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</si>
  <si>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</si>
  <si>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</si>
  <si>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</si>
  <si>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</si>
  <si>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</si>
  <si>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</si>
  <si>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</si>
  <si>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</si>
  <si>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</si>
  <si>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CC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</si>
  <si>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</si>
  <si>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</si>
  <si>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</si>
  <si>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</si>
  <si>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</si>
  <si>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</si>
  <si>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</si>
  <si>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</si>
  <si>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</si>
  <si>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</si>
  <si>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</si>
  <si>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</si>
  <si>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</si>
  <si>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</si>
  <si>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</si>
  <si>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</si>
  <si>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</si>
  <si>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</si>
  <si>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</si>
  <si>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</si>
  <si>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</si>
  <si>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</si>
  <si>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</si>
  <si>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</si>
  <si>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</si>
  <si>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</si>
  <si>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</si>
  <si>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</si>
  <si>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</si>
  <si>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</si>
  <si>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</si>
  <si>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</si>
  <si>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</si>
  <si>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</si>
  <si>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</si>
  <si>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</si>
  <si>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</si>
  <si>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</si>
  <si>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</si>
  <si>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</si>
  <si>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</si>
  <si>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</si>
  <si>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</si>
  <si>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</si>
  <si>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</si>
  <si>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</si>
  <si>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</si>
  <si>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</si>
  <si>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</si>
  <si>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</si>
  <si>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</si>
  <si>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</si>
  <si>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</si>
  <si>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</si>
  <si>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</si>
  <si>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</si>
  <si>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</si>
  <si>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</si>
  <si>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</si>
  <si>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</si>
  <si>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</si>
  <si>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</si>
  <si>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</si>
  <si>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</si>
  <si>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</si>
  <si>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</si>
  <si>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</si>
  <si>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</si>
  <si>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</si>
  <si>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</si>
  <si>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</si>
  <si>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</si>
  <si>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</si>
  <si>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</si>
  <si>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</si>
  <si>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</si>
  <si>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</si>
  <si>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</si>
  <si>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</si>
  <si>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</si>
  <si>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</si>
  <si>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</si>
  <si>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</si>
  <si>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</si>
  <si>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</si>
  <si>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</si>
  <si>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</si>
  <si>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</si>
  <si>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</si>
  <si>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</si>
  <si>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</si>
  <si>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</si>
  <si>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</si>
  <si>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</si>
  <si>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</si>
  <si>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</si>
  <si>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</si>
  <si>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</si>
  <si>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</si>
  <si>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</si>
  <si>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</si>
  <si>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</si>
  <si>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</si>
  <si>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</si>
  <si>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</si>
  <si>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</si>
  <si>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</si>
  <si>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</si>
  <si>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</si>
  <si>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</si>
  <si>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</si>
  <si>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</si>
  <si>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</si>
  <si>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</si>
  <si>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</si>
  <si>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</si>
  <si>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</si>
  <si>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</si>
  <si>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</si>
  <si>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</si>
  <si>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</si>
  <si>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</si>
  <si>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</si>
  <si>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</si>
  <si>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</si>
  <si>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</si>
  <si>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</si>
  <si>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</si>
  <si>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</si>
  <si>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</si>
  <si>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</si>
  <si>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</si>
  <si>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</si>
  <si>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</si>
  <si>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</si>
  <si>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</si>
  <si>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</si>
  <si>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</si>
  <si>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</si>
  <si>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</si>
  <si>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</si>
  <si>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</si>
  <si>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</si>
  <si>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</si>
  <si>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</si>
  <si>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</si>
  <si>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</si>
  <si>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</si>
  <si>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</si>
  <si>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</si>
  <si>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</si>
  <si>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</si>
  <si>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</si>
  <si>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</si>
  <si>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</si>
  <si>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</si>
  <si>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</si>
  <si>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</si>
  <si>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</si>
  <si>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</si>
  <si>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</si>
  <si>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</si>
  <si>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</si>
  <si>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</si>
  <si>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</si>
  <si>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</si>
  <si>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</si>
  <si>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</si>
  <si>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</si>
  <si>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</si>
  <si>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</si>
  <si>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</si>
  <si>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</si>
  <si>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</si>
  <si>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</si>
  <si>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</si>
  <si>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</si>
  <si>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</si>
  <si>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</si>
  <si>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</si>
  <si>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</si>
  <si>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</si>
  <si>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</si>
  <si>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</si>
  <si>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</si>
  <si>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</si>
  <si>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</si>
  <si>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</si>
  <si>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</si>
  <si>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</si>
  <si>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</si>
  <si>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</si>
  <si>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</si>
  <si>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</si>
  <si>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</si>
  <si>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</si>
  <si>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</si>
  <si>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</si>
  <si>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</si>
  <si>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</si>
  <si>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</si>
  <si>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</si>
  <si>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</si>
  <si>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</si>
  <si>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</si>
  <si>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</si>
  <si>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</si>
  <si>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</si>
  <si>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</si>
  <si>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</si>
  <si>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</si>
  <si>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</si>
  <si>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</si>
  <si>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</si>
  <si>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</si>
  <si>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</si>
  <si>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</si>
  <si>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</si>
  <si>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</si>
  <si>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</si>
  <si>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</si>
  <si>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</si>
  <si>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</si>
  <si>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</si>
  <si>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</si>
  <si>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</si>
  <si>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</si>
  <si>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</si>
  <si>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</si>
  <si>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</si>
  <si>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</si>
  <si>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</si>
  <si>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</si>
  <si>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</si>
  <si>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</si>
  <si>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</si>
  <si>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</si>
  <si>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</si>
  <si>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</si>
  <si>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</si>
  <si>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</si>
  <si>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</si>
  <si>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</si>
  <si>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</si>
  <si>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</si>
  <si>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</si>
  <si>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</si>
  <si>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</si>
  <si>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</si>
  <si>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</si>
  <si>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</si>
  <si>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</si>
  <si>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</si>
  <si>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</si>
  <si>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</si>
  <si>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</si>
  <si>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</si>
  <si>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</si>
  <si>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</si>
  <si>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</si>
  <si>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</si>
  <si>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</si>
  <si>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</si>
  <si>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</si>
  <si>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</si>
  <si>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</si>
  <si>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</si>
  <si>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</si>
  <si>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</si>
  <si>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</si>
  <si>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</si>
  <si>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</si>
  <si>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</si>
  <si>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</si>
  <si>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</si>
  <si>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</si>
  <si>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</si>
  <si>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</si>
  <si>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</si>
  <si>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</si>
  <si>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</si>
  <si>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</si>
  <si>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</si>
  <si>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</si>
  <si>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</si>
  <si>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</si>
  <si>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</si>
  <si>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</si>
  <si>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</si>
  <si>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</si>
  <si>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</si>
  <si>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</si>
  <si>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</si>
  <si>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</si>
  <si>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</si>
  <si>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</si>
  <si>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</si>
  <si>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</si>
  <si>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</si>
  <si>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</si>
  <si>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</si>
  <si>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</si>
  <si>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</si>
  <si>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</si>
  <si>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</si>
  <si>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</si>
  <si>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</si>
  <si>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</si>
  <si>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</si>
  <si>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</si>
  <si>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</si>
  <si>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</si>
  <si>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</si>
  <si>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</si>
  <si>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</si>
  <si>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</si>
  <si>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</si>
  <si>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</si>
  <si>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</si>
  <si>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</si>
  <si>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</si>
  <si>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</si>
  <si>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</si>
  <si>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</si>
  <si>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</si>
  <si>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</si>
  <si>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</si>
  <si>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</si>
  <si>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</si>
  <si>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</si>
  <si>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</si>
  <si>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</si>
  <si>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</si>
  <si>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</si>
  <si>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</si>
  <si>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</si>
  <si>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</si>
  <si>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</si>
  <si>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</si>
  <si>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</si>
  <si>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</si>
  <si>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</si>
  <si>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</si>
  <si>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</si>
  <si>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</si>
  <si>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</si>
  <si>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</si>
  <si>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</si>
  <si>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</si>
  <si>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</si>
  <si>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</si>
  <si>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</si>
  <si>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</si>
  <si>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</si>
  <si>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</si>
  <si>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</si>
  <si>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</si>
  <si>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</si>
  <si>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</si>
  <si>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</si>
  <si>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</si>
  <si>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</si>
  <si>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</si>
  <si>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</si>
  <si>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</si>
  <si>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</si>
  <si>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</si>
  <si>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</si>
  <si>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</si>
  <si>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</si>
  <si>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</si>
  <si>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</si>
  <si>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</si>
  <si>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</si>
  <si>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</si>
  <si>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</si>
  <si>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</si>
  <si>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</si>
  <si>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</si>
  <si>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</si>
  <si>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</si>
  <si>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</si>
  <si>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</si>
  <si>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</si>
  <si>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</si>
  <si>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</si>
  <si>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</si>
  <si>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</si>
  <si>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</si>
  <si>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</si>
  <si>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</si>
  <si>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</si>
  <si>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</si>
  <si>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</si>
  <si>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</si>
  <si>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</si>
  <si>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</si>
  <si>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</si>
  <si>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</si>
  <si>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</si>
  <si>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</si>
  <si>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</si>
  <si>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</si>
  <si>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</si>
  <si>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</si>
  <si>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</si>
  <si>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</si>
  <si>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</si>
  <si>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</si>
  <si>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</si>
  <si>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</si>
  <si>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</si>
  <si>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</si>
  <si>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</si>
  <si>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Water and Sewer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</si>
  <si>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</si>
  <si>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</si>
  <si>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</si>
  <si>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</si>
  <si>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420</t>
  </si>
  <si>
    <t>330</t>
  </si>
  <si>
    <t>1090</t>
  </si>
  <si>
    <t>470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</si>
  <si>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</si>
  <si>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</si>
  <si>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</si>
  <si>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</si>
  <si>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</si>
  <si>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</si>
  <si>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</si>
  <si>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</si>
  <si>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</si>
  <si>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</si>
  <si>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</si>
  <si>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</si>
  <si>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</si>
  <si>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</si>
  <si>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</si>
  <si>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</si>
  <si>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</si>
  <si>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</si>
  <si>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</si>
  <si>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</si>
  <si>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</si>
  <si>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</si>
  <si>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</si>
  <si>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</si>
  <si>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</si>
  <si>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</si>
  <si>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</si>
  <si>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</si>
  <si>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</si>
  <si>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</si>
  <si>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</si>
  <si>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</si>
  <si>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</si>
  <si>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</si>
  <si>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</si>
  <si>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</si>
  <si>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</si>
  <si>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</si>
  <si>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</si>
  <si>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</si>
  <si>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</si>
  <si>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</si>
  <si>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</si>
  <si>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</si>
  <si>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</si>
  <si>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</si>
  <si>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</si>
  <si>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</si>
  <si>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</si>
  <si>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</si>
  <si>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</si>
  <si>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</si>
  <si>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</si>
  <si>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</si>
  <si>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</si>
  <si>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</si>
  <si>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</si>
  <si>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</si>
  <si>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</si>
  <si>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</si>
  <si>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</si>
  <si>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</si>
  <si>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</si>
  <si>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</si>
  <si>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</si>
  <si>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</si>
  <si>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</si>
  <si>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</si>
  <si>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</si>
  <si>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</si>
  <si>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</si>
  <si>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</si>
  <si>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</si>
  <si>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</si>
  <si>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</si>
  <si>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</si>
  <si>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</si>
  <si>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</si>
  <si>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</si>
  <si>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</si>
  <si>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</si>
  <si>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</si>
  <si>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</si>
  <si>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</si>
  <si>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</si>
  <si>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</si>
  <si>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</si>
  <si>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</si>
  <si>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</si>
  <si>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</si>
  <si>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</si>
  <si>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</si>
  <si>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</si>
  <si>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</si>
  <si>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</si>
  <si>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</si>
  <si>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</si>
  <si>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</si>
  <si>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</si>
  <si>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</si>
  <si>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</si>
  <si>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</si>
  <si>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</si>
  <si>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</si>
  <si>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</si>
  <si>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</si>
  <si>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</si>
  <si>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</si>
  <si>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</si>
  <si>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</si>
  <si>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</si>
  <si>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</si>
  <si>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</si>
  <si>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</si>
  <si>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</si>
  <si>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</si>
  <si>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</si>
  <si>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</si>
  <si>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</si>
  <si>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</si>
  <si>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</si>
  <si>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</si>
  <si>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</si>
  <si>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</si>
  <si>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</si>
  <si>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</si>
  <si>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</si>
  <si>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</si>
  <si>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</si>
  <si>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</si>
  <si>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</si>
  <si>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</si>
  <si>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</si>
  <si>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</si>
  <si>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</si>
  <si>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</si>
  <si>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</si>
  <si>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</si>
  <si>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</si>
  <si>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</si>
  <si>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</si>
  <si>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</si>
  <si>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</si>
  <si>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</si>
  <si>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</si>
  <si>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</si>
  <si>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</si>
  <si>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</si>
  <si>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</si>
  <si>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</si>
  <si>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</si>
  <si>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</si>
  <si>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</si>
  <si>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</si>
  <si>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</si>
  <si>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</si>
  <si>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</si>
  <si>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</si>
  <si>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</si>
  <si>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</si>
  <si>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</si>
  <si>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</si>
  <si>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</si>
  <si>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</si>
  <si>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</si>
  <si>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</si>
  <si>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</si>
  <si>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</si>
  <si>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</si>
  <si>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</si>
  <si>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</si>
  <si>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</si>
  <si>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</si>
  <si>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</si>
  <si>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</si>
  <si>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</si>
  <si>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</si>
  <si>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</si>
  <si>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</si>
  <si>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</si>
  <si>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</si>
  <si>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</si>
  <si>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</si>
  <si>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</si>
  <si>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</si>
  <si>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</si>
  <si>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</si>
  <si>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</si>
  <si>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</si>
  <si>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</si>
  <si>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</si>
  <si>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</si>
  <si>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</si>
  <si>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</si>
  <si>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</si>
  <si>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</si>
  <si>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</si>
  <si>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</si>
  <si>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</si>
  <si>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010 - Bracebridge</t>
  </si>
  <si>
    <t>District Waste</t>
  </si>
  <si>
    <t>020 - Muskoka</t>
  </si>
  <si>
    <t>District Water</t>
  </si>
  <si>
    <t>03</t>
  </si>
  <si>
    <t>030 - Monck</t>
  </si>
  <si>
    <t>District Sewer</t>
  </si>
  <si>
    <t>04</t>
  </si>
  <si>
    <t>040 - Macaulay</t>
  </si>
  <si>
    <t>05</t>
  </si>
  <si>
    <t>050 - Draper</t>
  </si>
  <si>
    <t>Amanda Charbonneau, CPA,CGA</t>
  </si>
  <si>
    <t>705-645-6319 x3301</t>
  </si>
  <si>
    <t>705-645-1262</t>
  </si>
  <si>
    <t>acharbonneau@bracebridge.ca</t>
  </si>
  <si>
    <t>www.bracebridge.ca</t>
  </si>
  <si>
    <t>INDIRECT</t>
  </si>
  <si>
    <t>Paul Judson, CFA</t>
  </si>
  <si>
    <t>Nicole White, CPA, CA</t>
  </si>
  <si>
    <t>BDO Canada LLP</t>
  </si>
  <si>
    <t>pjudson@bracebridge.ca</t>
  </si>
  <si>
    <t>nwhite@bdo.ca</t>
  </si>
  <si>
    <t xml:space="preserve">Reclass </t>
  </si>
  <si>
    <t xml:space="preserve">Other </t>
  </si>
  <si>
    <t>20210331</t>
  </si>
  <si>
    <t>20210831</t>
  </si>
  <si>
    <t>Waste Collection Credit</t>
  </si>
  <si>
    <t>Levied by Rate</t>
  </si>
  <si>
    <t>Transfers</t>
  </si>
  <si>
    <t>Dividends Received from GBE</t>
  </si>
  <si>
    <t>Income from GBE</t>
  </si>
  <si>
    <t>Major Infrastructure &amp; Land</t>
  </si>
  <si>
    <t>Public Works - Building &amp; Fleet</t>
  </si>
  <si>
    <t>PIL Levied by Rate</t>
  </si>
  <si>
    <t>Adjust Allowance-Town PIL</t>
  </si>
  <si>
    <t xml:space="preserve">Lakeland Holding Ltd. </t>
  </si>
  <si>
    <t>Inventory Manual for Municipal Roads 2018</t>
  </si>
  <si>
    <t>OSIM 2020</t>
  </si>
  <si>
    <t>Bracebridge Public Library Board</t>
  </si>
  <si>
    <t>Business Improvement Area Board</t>
  </si>
  <si>
    <t>2021 FINANCIAL INFORMATION RETURN</t>
  </si>
  <si>
    <t xml:space="preserve">Central Ontario </t>
  </si>
  <si>
    <t xml:space="preserve">Muskoka D </t>
  </si>
  <si>
    <t>33401</t>
  </si>
  <si>
    <t>FIR Schedules Only</t>
  </si>
  <si>
    <t>FIR2021:   Bracebridge T</t>
  </si>
  <si>
    <t>Asmt Code:   4418</t>
  </si>
  <si>
    <t>MAH Code:   33401</t>
  </si>
  <si>
    <t>for the year ended December 31, 2021</t>
  </si>
  <si>
    <t>0012</t>
  </si>
  <si>
    <t>0027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</si>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</sst>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2249</v>
      </c>
      <c r="B1" s="1097"/>
      <c r="C1" s="1098" t="s">
        <v>2181</v>
      </c>
      <c r="D1" s="1099"/>
      <c r="E1" s="1099"/>
      <c r="F1" s="1099"/>
      <c r="G1" s="1099"/>
      <c r="H1" s="1099"/>
      <c r="I1" s="1099"/>
      <c r="J1" s="1099"/>
      <c r="K1" s="1099"/>
      <c r="L1" s="1100">
        <v>44873.706051851848</v>
      </c>
      <c r="M1" s="1101"/>
      <c r="N1" s="1066" t="s">
        <v>1591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1416</v>
      </c>
      <c r="F5" s="1107" t="s">
        <v>1672</v>
      </c>
      <c r="G5" s="1105"/>
      <c r="H5" s="1105"/>
      <c r="I5" s="1108"/>
      <c r="J5" s="1108"/>
      <c r="K5" s="1106" t="s">
        <v>1371</v>
      </c>
      <c r="L5" s="1109" t="s">
        <v>2354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603</v>
      </c>
      <c r="F6" s="1110" t="s">
        <v>1597</v>
      </c>
      <c r="G6" s="1105"/>
      <c r="H6" s="1105"/>
      <c r="I6" s="1108"/>
      <c r="J6" s="1108"/>
      <c r="K6" s="1106" t="s">
        <v>254</v>
      </c>
      <c r="L6" s="1109" t="s">
        <v>1588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604</v>
      </c>
      <c r="F7" s="1110" t="s">
        <v>2355</v>
      </c>
      <c r="G7" s="1105"/>
      <c r="H7" s="1105"/>
      <c r="I7" s="1108"/>
      <c r="J7" s="1108"/>
      <c r="K7" s="1106" t="s">
        <v>255</v>
      </c>
      <c r="L7" s="1109" t="s">
        <v>2356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2357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1415</v>
      </c>
      <c r="F18" s="1114" t="s">
        <v>1029</v>
      </c>
      <c r="G18" s="1114"/>
      <c r="H18" s="1114"/>
      <c r="I18" s="1114"/>
      <c r="J18" s="1114" t="s">
        <v>1603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215</v>
      </c>
      <c r="G47" s="350"/>
      <c r="H47" s="351"/>
      <c r="I47" s="351"/>
      <c r="J47" s="351" t="s">
        <v>807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2246</v>
      </c>
      <c r="F57" s="336"/>
      <c r="G57" s="336" t="s">
        <v>496</v>
      </c>
      <c r="H57" s="999" t="s">
        <v>2324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1238</v>
      </c>
      <c r="F58" s="336"/>
      <c r="G58" s="336" t="s">
        <v>496</v>
      </c>
      <c r="H58" s="999" t="s">
        <v>2325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1612</v>
      </c>
      <c r="D59" s="336"/>
      <c r="E59" s="336" t="s">
        <v>817</v>
      </c>
      <c r="F59" s="336"/>
      <c r="G59" s="336" t="s">
        <v>496</v>
      </c>
      <c r="H59" s="999" t="s">
        <v>2326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1613</v>
      </c>
      <c r="D60" s="336"/>
      <c r="E60" s="336" t="s">
        <v>1453</v>
      </c>
      <c r="F60" s="336"/>
      <c r="G60" s="336" t="s">
        <v>496</v>
      </c>
      <c r="H60" s="999" t="s">
        <v>2327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816</v>
      </c>
      <c r="F61" s="336"/>
      <c r="G61" s="336" t="s">
        <v>496</v>
      </c>
      <c r="H61" s="999" t="s">
        <v>2328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292</v>
      </c>
      <c r="F63" s="336"/>
      <c r="G63" s="336" t="s">
        <v>496</v>
      </c>
      <c r="H63" s="999" t="s">
        <v>2331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92</v>
      </c>
      <c r="F64" s="336"/>
      <c r="G64" s="336" t="s">
        <v>496</v>
      </c>
      <c r="H64" s="999" t="s">
        <v>2332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1834</v>
      </c>
      <c r="D65" s="655"/>
      <c r="E65" s="656" t="s">
        <v>1895</v>
      </c>
      <c r="F65" s="655"/>
      <c r="G65" s="336" t="s">
        <v>496</v>
      </c>
      <c r="H65" s="999" t="s">
        <v>2334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1101</v>
      </c>
      <c r="F67" s="336"/>
      <c r="G67" s="336" t="s">
        <v>496</v>
      </c>
      <c r="H67" s="999" t="s">
        <v>2330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951</v>
      </c>
      <c r="D68" s="336"/>
      <c r="E68" s="336" t="s">
        <v>1833</v>
      </c>
      <c r="F68" s="336"/>
      <c r="G68" s="336" t="s">
        <v>496</v>
      </c>
      <c r="H68" s="999" t="s">
        <v>2333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2245</v>
      </c>
      <c r="F69" s="336"/>
      <c r="G69" s="336" t="s">
        <v>496</v>
      </c>
      <c r="H69" s="1000">
        <v>44873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1382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1383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1735</v>
      </c>
      <c r="D77" s="336"/>
      <c r="E77" s="338" t="s">
        <v>417</v>
      </c>
      <c r="F77" s="336"/>
      <c r="G77" s="336" t="s">
        <v>496</v>
      </c>
      <c r="H77" s="356">
        <v>61561203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758</v>
      </c>
      <c r="D79" s="336"/>
      <c r="E79" s="338" t="s">
        <v>2186</v>
      </c>
      <c r="F79" s="336"/>
      <c r="G79" s="337" t="s">
        <v>969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944</v>
      </c>
      <c r="D81" s="336"/>
      <c r="E81" s="109" t="s">
        <v>2184</v>
      </c>
      <c r="F81" s="336"/>
      <c r="G81" s="337"/>
      <c r="H81" s="337" t="s">
        <v>2185</v>
      </c>
      <c r="I81" s="800" t="s">
        <v>2329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2185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2187</v>
      </c>
      <c r="F85" s="336"/>
      <c r="G85" s="337"/>
      <c r="H85" s="337" t="s">
        <v>2185</v>
      </c>
      <c r="I85" s="802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3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1594</v>
      </c>
      <c r="I90" s="804" t="s">
        <v>2197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1609</v>
      </c>
      <c r="D91" s="493"/>
      <c r="E91" s="499" t="s">
        <v>532</v>
      </c>
      <c r="F91" s="493"/>
      <c r="G91" s="337" t="s">
        <v>969</v>
      </c>
      <c r="H91" s="494">
        <v>9225</v>
      </c>
      <c r="I91" s="159" t="s">
        <v>2195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1625</v>
      </c>
      <c r="D92" s="493"/>
      <c r="E92" s="499" t="s">
        <v>170</v>
      </c>
      <c r="F92" s="493"/>
      <c r="G92" s="337" t="s">
        <v>969</v>
      </c>
      <c r="H92" s="494">
        <v>16010</v>
      </c>
      <c r="I92" s="159" t="s">
        <v>2196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711</v>
      </c>
      <c r="F93" s="493"/>
      <c r="G93" s="337" t="s">
        <v>969</v>
      </c>
      <c r="H93" s="494">
        <v>950</v>
      </c>
      <c r="I93" s="159" t="s">
        <v>2196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2250</v>
      </c>
      <c r="B1" s="426"/>
      <c r="C1" s="431" t="s">
        <v>2181</v>
      </c>
      <c r="D1" s="426"/>
      <c r="E1" s="425"/>
      <c r="F1" s="427"/>
      <c r="G1" s="427"/>
      <c r="H1" s="427"/>
      <c r="I1" s="427"/>
      <c r="J1" s="427"/>
      <c r="K1" s="439">
        <v>44873.706051851848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2358</v>
      </c>
      <c r="D3" s="1120"/>
      <c r="E3" s="1118"/>
      <c r="F3" s="1120"/>
      <c r="G3" s="1121"/>
      <c r="H3" s="1120"/>
      <c r="I3" s="1118"/>
      <c r="J3" s="1118"/>
      <c r="K3" s="1122" t="s">
        <v>1193</v>
      </c>
      <c r="L3" s="1117"/>
    </row>
    <row r="4" spans="1:13" s="430" customFormat="1" ht="15" customHeight="1" x14ac:dyDescent="0.2">
      <c r="A4" s="92"/>
      <c r="B4" s="1123"/>
      <c r="C4" s="1124" t="s">
        <v>2359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2360</v>
      </c>
      <c r="D5" s="1126"/>
      <c r="E5" s="1126"/>
      <c r="F5" s="1126"/>
      <c r="G5" s="1126"/>
      <c r="H5" s="1126"/>
      <c r="I5" s="1127"/>
      <c r="J5" s="1127"/>
      <c r="K5" s="1130" t="s">
        <v>2361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1723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1456</v>
      </c>
      <c r="F11" s="110"/>
      <c r="G11" s="148"/>
      <c r="H11" s="110"/>
      <c r="I11" s="111"/>
      <c r="J11" s="147" t="s">
        <v>496</v>
      </c>
      <c r="K11" s="239">
        <v>16609742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1387</v>
      </c>
      <c r="F13" s="110"/>
      <c r="G13" s="148"/>
      <c r="H13" s="110"/>
      <c r="I13" s="111"/>
      <c r="J13" s="147" t="s">
        <v>496</v>
      </c>
      <c r="K13" s="239">
        <v>153774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1661</v>
      </c>
      <c r="D15" s="148"/>
      <c r="E15" s="217"/>
      <c r="F15" s="110"/>
      <c r="G15" s="148"/>
      <c r="H15" s="110"/>
      <c r="I15" s="112" t="s">
        <v>984</v>
      </c>
      <c r="J15" s="112"/>
      <c r="K15" s="239">
        <v>16763516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2091</v>
      </c>
      <c r="F17" s="109"/>
      <c r="G17" s="141"/>
      <c r="H17" s="109"/>
      <c r="I17" s="111"/>
      <c r="J17" s="786" t="s">
        <v>969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1256</v>
      </c>
      <c r="F19" s="461"/>
      <c r="G19" s="459"/>
      <c r="H19" s="461"/>
      <c r="I19" s="465"/>
      <c r="J19" s="147" t="s">
        <v>496</v>
      </c>
      <c r="K19" s="496">
        <v>1620200</v>
      </c>
      <c r="L19" s="141"/>
    </row>
    <row r="20" spans="1:12" s="892" customFormat="1" ht="11.25" customHeight="1" x14ac:dyDescent="0.2">
      <c r="A20" s="138"/>
      <c r="B20" s="141"/>
      <c r="C20" s="1062" t="s">
        <v>2182</v>
      </c>
      <c r="D20" s="720"/>
      <c r="E20" s="150" t="s">
        <v>2201</v>
      </c>
      <c r="F20" s="109"/>
      <c r="G20" s="141"/>
      <c r="H20" s="109"/>
      <c r="I20" s="111"/>
      <c r="J20" s="485" t="s">
        <v>969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2234</v>
      </c>
      <c r="D21" s="1071"/>
      <c r="E21" s="1195" t="s">
        <v>2247</v>
      </c>
      <c r="F21" s="1186"/>
      <c r="G21" s="720"/>
      <c r="H21" s="1186"/>
      <c r="I21" s="1226"/>
      <c r="J21" s="1225" t="s">
        <v>969</v>
      </c>
      <c r="K21" s="1227">
        <v>111000</v>
      </c>
      <c r="L21" s="141"/>
    </row>
    <row r="22" spans="1:12" s="892" customFormat="1" ht="11.25" customHeight="1" x14ac:dyDescent="0.2">
      <c r="A22" s="138"/>
      <c r="B22" s="141"/>
      <c r="C22" s="108" t="s">
        <v>2235</v>
      </c>
      <c r="D22" s="1071"/>
      <c r="E22" s="1195" t="s">
        <v>2248</v>
      </c>
      <c r="F22" s="1186"/>
      <c r="G22" s="720"/>
      <c r="H22" s="1186"/>
      <c r="I22" s="1226"/>
      <c r="J22" s="1225" t="s">
        <v>969</v>
      </c>
      <c r="K22" s="1227">
        <v>23682</v>
      </c>
      <c r="L22" s="141"/>
    </row>
    <row r="23" spans="1:12" s="892" customFormat="1" ht="11.25" customHeight="1" x14ac:dyDescent="0.2">
      <c r="A23" s="138"/>
      <c r="B23" s="141"/>
      <c r="C23" s="108" t="s">
        <v>2236</v>
      </c>
      <c r="D23" s="1071"/>
      <c r="E23" s="1195" t="s">
        <v>2237</v>
      </c>
      <c r="F23" s="1186"/>
      <c r="G23" s="720"/>
      <c r="H23" s="1186"/>
      <c r="I23" s="1226"/>
      <c r="J23" s="1225" t="s">
        <v>969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2298</v>
      </c>
      <c r="D24" s="1071"/>
      <c r="E24" s="1241" t="s">
        <v>2307</v>
      </c>
      <c r="F24" s="1072"/>
      <c r="G24" s="1071"/>
      <c r="H24" s="1072"/>
      <c r="I24" s="1073"/>
      <c r="J24" s="1225" t="s">
        <v>969</v>
      </c>
      <c r="K24" s="1065">
        <v>353594</v>
      </c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1702</v>
      </c>
      <c r="F25" s="587" t="s">
        <v>969</v>
      </c>
      <c r="G25" s="895" t="s">
        <v>969</v>
      </c>
      <c r="H25" s="109" t="s">
        <v>310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1702</v>
      </c>
      <c r="F26" s="587" t="s">
        <v>969</v>
      </c>
      <c r="G26" s="806" t="s">
        <v>969</v>
      </c>
      <c r="H26" s="109" t="s">
        <v>310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665</v>
      </c>
      <c r="D27" s="141"/>
      <c r="E27" s="218" t="s">
        <v>1702</v>
      </c>
      <c r="F27" s="587" t="s">
        <v>969</v>
      </c>
      <c r="G27" s="806" t="s">
        <v>969</v>
      </c>
      <c r="H27" s="109" t="s">
        <v>310</v>
      </c>
      <c r="I27" s="111"/>
      <c r="J27" s="147" t="s">
        <v>496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1682</v>
      </c>
      <c r="D28" s="141"/>
      <c r="E28" s="218" t="s">
        <v>1702</v>
      </c>
      <c r="F28" s="587" t="s">
        <v>969</v>
      </c>
      <c r="G28" s="806" t="s">
        <v>969</v>
      </c>
      <c r="H28" s="109" t="s">
        <v>310</v>
      </c>
      <c r="I28" s="111"/>
      <c r="J28" s="147" t="s">
        <v>496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691</v>
      </c>
      <c r="D29" s="141"/>
      <c r="E29" s="112"/>
      <c r="F29" s="112"/>
      <c r="G29" s="151"/>
      <c r="H29" s="112"/>
      <c r="I29" s="112" t="s">
        <v>984</v>
      </c>
      <c r="J29" s="151" t="s">
        <v>496</v>
      </c>
      <c r="K29" s="239">
        <v>2108476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1192</v>
      </c>
      <c r="D31" s="141"/>
      <c r="E31" s="218" t="s">
        <v>213</v>
      </c>
      <c r="F31" s="179"/>
      <c r="G31" s="180"/>
      <c r="H31" s="179"/>
      <c r="I31" s="111"/>
      <c r="J31" s="147" t="s">
        <v>496</v>
      </c>
      <c r="K31" s="239">
        <v>490870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881</v>
      </c>
      <c r="F32" s="179"/>
      <c r="G32" s="180"/>
      <c r="H32" s="179"/>
      <c r="I32" s="111"/>
      <c r="J32" s="147" t="s">
        <v>496</v>
      </c>
      <c r="K32" s="239">
        <v>439035</v>
      </c>
      <c r="L32" s="141"/>
    </row>
    <row r="33" spans="1:12" s="3" customFormat="1" ht="12" customHeight="1" x14ac:dyDescent="0.2">
      <c r="A33" s="138"/>
      <c r="B33" s="141"/>
      <c r="C33" s="108" t="s">
        <v>1324</v>
      </c>
      <c r="D33" s="141"/>
      <c r="E33" s="218" t="s">
        <v>703</v>
      </c>
      <c r="F33" s="109"/>
      <c r="G33" s="141"/>
      <c r="H33" s="109"/>
      <c r="I33" s="111"/>
      <c r="J33" s="147" t="s">
        <v>496</v>
      </c>
      <c r="K33" s="239">
        <v>34130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496</v>
      </c>
      <c r="K34" s="708">
        <v>572909</v>
      </c>
      <c r="L34" s="141"/>
    </row>
    <row r="35" spans="1:12" s="3" customFormat="1" ht="12" customHeight="1" x14ac:dyDescent="0.2">
      <c r="A35" s="138"/>
      <c r="B35" s="141"/>
      <c r="C35" s="108" t="s">
        <v>1325</v>
      </c>
      <c r="D35" s="141"/>
      <c r="E35" s="218" t="s">
        <v>1915</v>
      </c>
      <c r="F35" s="109"/>
      <c r="G35" s="141"/>
      <c r="H35" s="109"/>
      <c r="I35" s="111"/>
      <c r="J35" s="485" t="s">
        <v>969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1585</v>
      </c>
      <c r="D36" s="1071"/>
      <c r="E36" s="1237" t="s">
        <v>2306</v>
      </c>
      <c r="F36" s="1072"/>
      <c r="G36" s="1071"/>
      <c r="H36" s="1072"/>
      <c r="I36" s="1073"/>
      <c r="J36" s="485" t="s">
        <v>969</v>
      </c>
      <c r="K36" s="1229">
        <v>12531</v>
      </c>
      <c r="L36" s="141"/>
    </row>
    <row r="37" spans="1:12" s="3" customFormat="1" ht="12" customHeight="1" x14ac:dyDescent="0.2">
      <c r="A37" s="138"/>
      <c r="B37" s="141"/>
      <c r="C37" s="222" t="s">
        <v>692</v>
      </c>
      <c r="D37" s="141"/>
      <c r="E37" s="112"/>
      <c r="F37" s="112"/>
      <c r="G37" s="151"/>
      <c r="H37" s="112"/>
      <c r="I37" s="112" t="s">
        <v>984</v>
      </c>
      <c r="J37" s="151" t="s">
        <v>496</v>
      </c>
      <c r="K37" s="239">
        <v>1549475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693</v>
      </c>
      <c r="D41" s="141"/>
      <c r="E41" s="217" t="s">
        <v>795</v>
      </c>
      <c r="F41" s="219"/>
      <c r="G41" s="220"/>
      <c r="H41" s="219"/>
      <c r="I41" s="111"/>
      <c r="J41" s="147" t="s">
        <v>496</v>
      </c>
      <c r="K41" s="239">
        <v>823108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863</v>
      </c>
      <c r="F43" s="219"/>
      <c r="G43" s="220"/>
      <c r="H43" s="219"/>
      <c r="I43" s="111"/>
      <c r="J43" s="147" t="s">
        <v>496</v>
      </c>
      <c r="K43" s="239">
        <v>990199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716</v>
      </c>
      <c r="F46" s="109"/>
      <c r="G46" s="141"/>
      <c r="H46" s="109"/>
      <c r="I46" s="111"/>
      <c r="J46" s="147" t="s">
        <v>496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1300</v>
      </c>
      <c r="F47" s="109"/>
      <c r="G47" s="141"/>
      <c r="H47" s="109"/>
      <c r="I47" s="111"/>
      <c r="J47" s="147" t="s">
        <v>496</v>
      </c>
      <c r="K47" s="156">
        <v>1621798</v>
      </c>
      <c r="L47" s="141"/>
    </row>
    <row r="48" spans="1:12" s="3" customFormat="1" ht="12" customHeight="1" x14ac:dyDescent="0.2">
      <c r="A48" s="138"/>
      <c r="B48" s="141"/>
      <c r="C48" s="108" t="s">
        <v>669</v>
      </c>
      <c r="D48" s="141"/>
      <c r="E48" s="218" t="s">
        <v>857</v>
      </c>
      <c r="F48" s="109"/>
      <c r="G48" s="141"/>
      <c r="H48" s="109"/>
      <c r="I48" s="111"/>
      <c r="J48" s="147" t="s">
        <v>496</v>
      </c>
      <c r="K48" s="156">
        <v>188999</v>
      </c>
      <c r="L48" s="141"/>
    </row>
    <row r="49" spans="1:12" s="3" customFormat="1" ht="12" customHeight="1" x14ac:dyDescent="0.2">
      <c r="A49" s="138"/>
      <c r="B49" s="141"/>
      <c r="C49" s="108" t="s">
        <v>1865</v>
      </c>
      <c r="D49" s="141"/>
      <c r="E49" s="218" t="s">
        <v>1863</v>
      </c>
      <c r="F49" s="109"/>
      <c r="G49" s="141"/>
      <c r="H49" s="109"/>
      <c r="I49" s="111"/>
      <c r="J49" s="147" t="s">
        <v>496</v>
      </c>
      <c r="K49" s="156">
        <v>121046</v>
      </c>
      <c r="L49" s="141"/>
    </row>
    <row r="50" spans="1:12" s="3" customFormat="1" ht="12" customHeight="1" x14ac:dyDescent="0.2">
      <c r="A50" s="138"/>
      <c r="B50" s="141"/>
      <c r="C50" s="108" t="s">
        <v>1866</v>
      </c>
      <c r="D50" s="141"/>
      <c r="E50" s="218" t="s">
        <v>1864</v>
      </c>
      <c r="F50" s="109"/>
      <c r="G50" s="141"/>
      <c r="H50" s="109"/>
      <c r="I50" s="111"/>
      <c r="J50" s="147" t="s">
        <v>496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1702</v>
      </c>
      <c r="F51" s="587" t="s">
        <v>969</v>
      </c>
      <c r="G51" s="806" t="s">
        <v>969</v>
      </c>
      <c r="H51" s="109" t="s">
        <v>310</v>
      </c>
      <c r="I51" s="111"/>
      <c r="J51" s="151" t="s">
        <v>496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984</v>
      </c>
      <c r="J52" s="147" t="s">
        <v>496</v>
      </c>
      <c r="K52" s="239">
        <v>1931843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1419</v>
      </c>
      <c r="D54" s="141"/>
      <c r="E54" s="218" t="s">
        <v>1146</v>
      </c>
      <c r="F54" s="109"/>
      <c r="G54" s="141"/>
      <c r="H54" s="109"/>
      <c r="I54" s="111"/>
      <c r="J54" s="147" t="s">
        <v>496</v>
      </c>
      <c r="K54" s="156">
        <v>798</v>
      </c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204</v>
      </c>
      <c r="F55" s="109"/>
      <c r="G55" s="141"/>
      <c r="H55" s="109"/>
      <c r="I55" s="111"/>
      <c r="J55" s="147" t="s">
        <v>496</v>
      </c>
      <c r="K55" s="156">
        <v>11755</v>
      </c>
      <c r="L55" s="141"/>
    </row>
    <row r="56" spans="1:12" s="3" customFormat="1" ht="12" customHeight="1" x14ac:dyDescent="0.2">
      <c r="A56" s="138"/>
      <c r="B56" s="141"/>
      <c r="C56" s="108" t="s">
        <v>1080</v>
      </c>
      <c r="D56" s="141"/>
      <c r="E56" s="218" t="s">
        <v>1571</v>
      </c>
      <c r="F56" s="109"/>
      <c r="G56" s="141"/>
      <c r="H56" s="109"/>
      <c r="I56" s="111"/>
      <c r="J56" s="147" t="s">
        <v>496</v>
      </c>
      <c r="K56" s="156">
        <v>518829</v>
      </c>
      <c r="L56" s="141"/>
    </row>
    <row r="57" spans="1:12" s="3" customFormat="1" ht="12" customHeight="1" x14ac:dyDescent="0.2">
      <c r="A57" s="138"/>
      <c r="B57" s="141"/>
      <c r="C57" s="108" t="s">
        <v>1676</v>
      </c>
      <c r="D57" s="141"/>
      <c r="E57" s="218" t="s">
        <v>1702</v>
      </c>
      <c r="F57" s="587" t="s">
        <v>969</v>
      </c>
      <c r="G57" s="806" t="s">
        <v>969</v>
      </c>
      <c r="H57" s="109" t="s">
        <v>310</v>
      </c>
      <c r="I57" s="111"/>
      <c r="J57" s="532" t="s">
        <v>496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984</v>
      </c>
      <c r="J58" s="151" t="s">
        <v>496</v>
      </c>
      <c r="K58" s="239">
        <v>531382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1039</v>
      </c>
      <c r="D61" s="141"/>
      <c r="E61" s="218" t="s">
        <v>876</v>
      </c>
      <c r="F61" s="179"/>
      <c r="G61" s="180"/>
      <c r="H61" s="179"/>
      <c r="I61" s="111"/>
      <c r="J61" s="147" t="s">
        <v>496</v>
      </c>
      <c r="K61" s="156">
        <v>410941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1801</v>
      </c>
      <c r="F62" s="179"/>
      <c r="G62" s="180"/>
      <c r="H62" s="179"/>
      <c r="I62" s="111"/>
      <c r="J62" s="147" t="s">
        <v>496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1491</v>
      </c>
      <c r="D63" s="141"/>
      <c r="E63" s="218" t="s">
        <v>1223</v>
      </c>
      <c r="F63" s="179"/>
      <c r="G63" s="180"/>
      <c r="H63" s="179"/>
      <c r="I63" s="111"/>
      <c r="J63" s="147" t="s">
        <v>496</v>
      </c>
      <c r="K63" s="156">
        <v>202204</v>
      </c>
      <c r="L63" s="141"/>
    </row>
    <row r="64" spans="1:12" s="3" customFormat="1" ht="12" customHeight="1" x14ac:dyDescent="0.2">
      <c r="A64" s="138"/>
      <c r="B64" s="141"/>
      <c r="C64" s="108" t="s">
        <v>1012</v>
      </c>
      <c r="D64" s="141"/>
      <c r="E64" s="218" t="s">
        <v>1916</v>
      </c>
      <c r="F64" s="179"/>
      <c r="G64" s="180"/>
      <c r="H64" s="179"/>
      <c r="I64" s="111"/>
      <c r="J64" s="147" t="s">
        <v>496</v>
      </c>
      <c r="K64" s="239">
        <v>250000</v>
      </c>
      <c r="L64" s="141"/>
    </row>
    <row r="65" spans="1:12" s="3" customFormat="1" ht="12" customHeight="1" x14ac:dyDescent="0.2">
      <c r="A65" s="138"/>
      <c r="B65" s="141"/>
      <c r="C65" s="482" t="s">
        <v>694</v>
      </c>
      <c r="D65" s="459"/>
      <c r="E65" s="218" t="s">
        <v>1917</v>
      </c>
      <c r="F65" s="179"/>
      <c r="G65" s="180"/>
      <c r="H65" s="179"/>
      <c r="I65" s="111"/>
      <c r="J65" s="147" t="s">
        <v>496</v>
      </c>
      <c r="K65" s="239">
        <v>54137</v>
      </c>
      <c r="L65" s="141"/>
    </row>
    <row r="66" spans="1:12" s="3" customFormat="1" ht="12" customHeight="1" x14ac:dyDescent="0.2">
      <c r="A66" s="138"/>
      <c r="B66" s="141"/>
      <c r="C66" s="482" t="s">
        <v>1691</v>
      </c>
      <c r="D66" s="459"/>
      <c r="E66" s="647" t="s">
        <v>1662</v>
      </c>
      <c r="F66" s="648" t="s">
        <v>969</v>
      </c>
      <c r="G66" s="805" t="s">
        <v>969</v>
      </c>
      <c r="H66" s="461" t="s">
        <v>310</v>
      </c>
      <c r="I66" s="465"/>
      <c r="J66" s="497" t="s">
        <v>496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658</v>
      </c>
      <c r="D67" s="459"/>
      <c r="E67" s="462" t="s">
        <v>1632</v>
      </c>
      <c r="F67" s="499"/>
      <c r="G67" s="506"/>
      <c r="H67" s="499"/>
      <c r="I67" s="465"/>
      <c r="J67" s="497" t="s">
        <v>496</v>
      </c>
      <c r="K67" s="496">
        <v>50603</v>
      </c>
      <c r="L67" s="141"/>
    </row>
    <row r="68" spans="1:12" s="3" customFormat="1" ht="12" customHeight="1" x14ac:dyDescent="0.2">
      <c r="A68" s="138"/>
      <c r="B68" s="141"/>
      <c r="C68" s="482" t="s">
        <v>1633</v>
      </c>
      <c r="D68" s="459"/>
      <c r="E68" s="462" t="s">
        <v>1634</v>
      </c>
      <c r="F68" s="499"/>
      <c r="G68" s="506"/>
      <c r="H68" s="499"/>
      <c r="I68" s="465"/>
      <c r="J68" s="497" t="s">
        <v>496</v>
      </c>
      <c r="K68" s="646">
        <v>960000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805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660</v>
      </c>
      <c r="D70" s="141"/>
      <c r="E70" s="218" t="s">
        <v>942</v>
      </c>
      <c r="F70" s="109"/>
      <c r="G70" s="141"/>
      <c r="H70" s="109"/>
      <c r="I70" s="111"/>
      <c r="J70" s="4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1164</v>
      </c>
      <c r="D71" s="141"/>
      <c r="E71" s="218" t="s">
        <v>1472</v>
      </c>
      <c r="F71" s="109"/>
      <c r="G71" s="141"/>
      <c r="H71" s="109"/>
      <c r="I71" s="111"/>
      <c r="J71" s="147" t="s">
        <v>496</v>
      </c>
      <c r="K71" s="156">
        <v>1099400</v>
      </c>
      <c r="L71" s="141"/>
    </row>
    <row r="72" spans="1:12" s="3" customFormat="1" ht="12" customHeight="1" x14ac:dyDescent="0.2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1702</v>
      </c>
      <c r="F73" s="587" t="s">
        <v>969</v>
      </c>
      <c r="G73" s="806" t="s">
        <v>585</v>
      </c>
      <c r="H73" s="109" t="s">
        <v>310</v>
      </c>
      <c r="I73" s="111"/>
      <c r="J73" s="147" t="s">
        <v>496</v>
      </c>
      <c r="K73" s="156">
        <v>1259981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1702</v>
      </c>
      <c r="F74" s="587" t="s">
        <v>969</v>
      </c>
      <c r="G74" s="806" t="s">
        <v>2335</v>
      </c>
      <c r="H74" s="109" t="s">
        <v>310</v>
      </c>
      <c r="I74" s="111"/>
      <c r="J74" s="147" t="s">
        <v>496</v>
      </c>
      <c r="K74" s="156">
        <v>2500</v>
      </c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1702</v>
      </c>
      <c r="F75" s="587" t="s">
        <v>969</v>
      </c>
      <c r="G75" s="806" t="s">
        <v>2336</v>
      </c>
      <c r="H75" s="109" t="s">
        <v>310</v>
      </c>
      <c r="I75" s="111"/>
      <c r="J75" s="147" t="s">
        <v>496</v>
      </c>
      <c r="K75" s="156">
        <v>30356</v>
      </c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1702</v>
      </c>
      <c r="F76" s="587" t="s">
        <v>969</v>
      </c>
      <c r="G76" s="806" t="s">
        <v>969</v>
      </c>
      <c r="H76" s="109" t="s">
        <v>310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877</v>
      </c>
      <c r="D77" s="141"/>
      <c r="E77" s="218" t="s">
        <v>1702</v>
      </c>
      <c r="F77" s="587" t="s">
        <v>969</v>
      </c>
      <c r="G77" s="806" t="s">
        <v>969</v>
      </c>
      <c r="H77" s="109" t="s">
        <v>310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878</v>
      </c>
      <c r="D78" s="141"/>
      <c r="E78" s="218" t="s">
        <v>1702</v>
      </c>
      <c r="F78" s="587" t="s">
        <v>969</v>
      </c>
      <c r="G78" s="806" t="s">
        <v>969</v>
      </c>
      <c r="H78" s="109" t="s">
        <v>310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1702</v>
      </c>
      <c r="F79" s="587" t="s">
        <v>969</v>
      </c>
      <c r="G79" s="806" t="s">
        <v>969</v>
      </c>
      <c r="H79" s="109" t="s">
        <v>310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671</v>
      </c>
      <c r="D80" s="141"/>
      <c r="E80" s="218" t="s">
        <v>1702</v>
      </c>
      <c r="F80" s="587" t="s">
        <v>969</v>
      </c>
      <c r="G80" s="806" t="s">
        <v>969</v>
      </c>
      <c r="H80" s="109" t="s">
        <v>310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1677</v>
      </c>
      <c r="D81" s="141"/>
      <c r="E81" s="218" t="s">
        <v>1702</v>
      </c>
      <c r="F81" s="587" t="s">
        <v>969</v>
      </c>
      <c r="G81" s="806" t="s">
        <v>969</v>
      </c>
      <c r="H81" s="109" t="s">
        <v>310</v>
      </c>
      <c r="I81" s="111"/>
      <c r="J81" s="147" t="s">
        <v>496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984</v>
      </c>
      <c r="J82" s="151" t="s">
        <v>496</v>
      </c>
      <c r="K82" s="239">
        <v>4320122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1044</v>
      </c>
      <c r="D84" s="141"/>
      <c r="E84" s="218" t="s">
        <v>214</v>
      </c>
      <c r="F84" s="109"/>
      <c r="G84" s="141"/>
      <c r="H84" s="109"/>
      <c r="I84" s="111"/>
      <c r="J84" s="147" t="s">
        <v>496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2199</v>
      </c>
      <c r="D86" s="720"/>
      <c r="E86" s="218" t="s">
        <v>2198</v>
      </c>
      <c r="F86" s="109"/>
      <c r="G86" s="141"/>
      <c r="H86" s="109"/>
      <c r="I86" s="111"/>
      <c r="J86" s="1088" t="s">
        <v>969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1784</v>
      </c>
      <c r="D88" s="141"/>
      <c r="E88" s="218" t="s">
        <v>1802</v>
      </c>
      <c r="F88" s="109"/>
      <c r="G88" s="141"/>
      <c r="H88" s="109"/>
      <c r="I88" s="111"/>
      <c r="J88" s="485" t="s">
        <v>969</v>
      </c>
      <c r="K88" s="156">
        <v>1814276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662</v>
      </c>
      <c r="D90" s="141"/>
      <c r="E90" s="219"/>
      <c r="F90" s="219"/>
      <c r="G90" s="220"/>
      <c r="H90" s="219"/>
      <c r="I90" s="1061" t="s">
        <v>505</v>
      </c>
      <c r="J90" s="151" t="s">
        <v>496</v>
      </c>
      <c r="K90" s="240">
        <v>30832397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1104</v>
      </c>
      <c r="L94" s="141"/>
    </row>
    <row r="95" spans="1:12" s="3" customFormat="1" ht="12" customHeight="1" x14ac:dyDescent="0.2">
      <c r="A95" s="138"/>
      <c r="B95" s="141"/>
      <c r="C95" s="113" t="s">
        <v>673</v>
      </c>
      <c r="D95" s="141"/>
      <c r="E95" s="109" t="s">
        <v>1717</v>
      </c>
      <c r="F95" s="109"/>
      <c r="G95" s="141"/>
      <c r="H95" s="109"/>
      <c r="I95" s="111"/>
      <c r="J95" s="532" t="s">
        <v>496</v>
      </c>
      <c r="K95" s="238">
        <v>30832397</v>
      </c>
      <c r="L95" s="141"/>
    </row>
    <row r="96" spans="1:12" s="3" customFormat="1" ht="12" customHeight="1" x14ac:dyDescent="0.2">
      <c r="A96" s="138"/>
      <c r="B96" s="141"/>
      <c r="C96" s="108" t="s">
        <v>674</v>
      </c>
      <c r="D96" s="141"/>
      <c r="E96" s="109" t="s">
        <v>1718</v>
      </c>
      <c r="F96" s="109"/>
      <c r="G96" s="141"/>
      <c r="H96" s="109"/>
      <c r="I96" s="111"/>
      <c r="J96" s="532" t="s">
        <v>496</v>
      </c>
      <c r="K96" s="239">
        <v>24751397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969</v>
      </c>
      <c r="G97" s="806" t="s">
        <v>969</v>
      </c>
      <c r="H97" s="109" t="s">
        <v>310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352</v>
      </c>
      <c r="F98" s="587" t="s">
        <v>969</v>
      </c>
      <c r="G98" s="806" t="s">
        <v>969</v>
      </c>
      <c r="H98" s="109" t="s">
        <v>310</v>
      </c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1641</v>
      </c>
      <c r="F99" s="109"/>
      <c r="G99" s="141"/>
      <c r="H99" s="109"/>
      <c r="I99" s="111"/>
      <c r="J99" s="532" t="s">
        <v>496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1642</v>
      </c>
      <c r="F100" s="109"/>
      <c r="G100" s="141"/>
      <c r="H100" s="109"/>
      <c r="I100" s="111"/>
      <c r="J100" s="532" t="s">
        <v>496</v>
      </c>
      <c r="K100" s="239">
        <v>6081000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1643</v>
      </c>
      <c r="F102" s="109"/>
      <c r="G102" s="141"/>
      <c r="H102" s="109"/>
      <c r="I102" s="111"/>
      <c r="J102" s="532" t="s">
        <v>496</v>
      </c>
      <c r="K102" s="880">
        <v>124077627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1893</v>
      </c>
      <c r="F103" s="109"/>
      <c r="G103" s="141"/>
      <c r="H103" s="109"/>
      <c r="I103" s="111"/>
      <c r="J103" s="147" t="s">
        <v>496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1894</v>
      </c>
      <c r="F104" s="109"/>
      <c r="G104" s="141"/>
      <c r="H104" s="109"/>
      <c r="I104" s="111"/>
      <c r="J104" s="147" t="s">
        <v>496</v>
      </c>
      <c r="K104" s="239">
        <v>124077627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2208</v>
      </c>
      <c r="F105" s="109"/>
      <c r="G105" s="141"/>
      <c r="H105" s="109"/>
      <c r="I105" s="111"/>
      <c r="J105" s="147" t="s">
        <v>496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2228</v>
      </c>
      <c r="F106" s="109"/>
      <c r="G106" s="141"/>
      <c r="H106" s="109"/>
      <c r="I106" s="111"/>
      <c r="J106" s="532" t="s">
        <v>496</v>
      </c>
      <c r="K106" s="1076">
        <v>130158627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685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789</v>
      </c>
      <c r="D111" s="141"/>
      <c r="E111" s="150" t="s">
        <v>1362</v>
      </c>
      <c r="F111" s="109"/>
      <c r="G111" s="148"/>
      <c r="H111" s="110"/>
      <c r="I111" s="111"/>
      <c r="J111" s="147" t="s">
        <v>496</v>
      </c>
      <c r="K111" s="880">
        <v>32502281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1473</v>
      </c>
      <c r="D113" s="141"/>
      <c r="E113" s="218" t="s">
        <v>81</v>
      </c>
      <c r="F113" s="109"/>
      <c r="G113" s="148"/>
      <c r="H113" s="110"/>
      <c r="I113" s="111"/>
      <c r="J113" s="147" t="s">
        <v>496</v>
      </c>
      <c r="K113" s="156">
        <v>1814276</v>
      </c>
      <c r="L113" s="141"/>
    </row>
    <row r="114" spans="1:12" s="3" customFormat="1" ht="12" customHeight="1" x14ac:dyDescent="0.2">
      <c r="A114" s="138"/>
      <c r="B114" s="141"/>
      <c r="C114" s="108" t="s">
        <v>1474</v>
      </c>
      <c r="D114" s="141"/>
      <c r="E114" s="109" t="s">
        <v>2102</v>
      </c>
      <c r="F114" s="587" t="s">
        <v>969</v>
      </c>
      <c r="G114" s="806" t="s">
        <v>969</v>
      </c>
      <c r="H114" s="109" t="s">
        <v>310</v>
      </c>
      <c r="I114" s="111"/>
      <c r="J114" s="485" t="s">
        <v>969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1475</v>
      </c>
      <c r="D116" s="141"/>
      <c r="E116" s="150" t="s">
        <v>267</v>
      </c>
      <c r="F116" s="109"/>
      <c r="G116" s="148"/>
      <c r="H116" s="110"/>
      <c r="I116" s="111"/>
      <c r="J116" s="485" t="s">
        <v>969</v>
      </c>
      <c r="K116" s="239">
        <v>34316557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1907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453</v>
      </c>
      <c r="D121" s="141"/>
      <c r="E121" s="109" t="s">
        <v>1904</v>
      </c>
      <c r="F121" s="109"/>
      <c r="G121" s="141"/>
      <c r="H121" s="109"/>
      <c r="I121" s="111"/>
      <c r="J121" s="485" t="s">
        <v>969</v>
      </c>
      <c r="K121" s="156">
        <v>154831</v>
      </c>
      <c r="L121" s="141"/>
    </row>
    <row r="122" spans="1:12" s="3" customFormat="1" ht="12" customHeight="1" x14ac:dyDescent="0.2">
      <c r="A122" s="138"/>
      <c r="B122" s="148"/>
      <c r="C122" s="108" t="s">
        <v>1903</v>
      </c>
      <c r="D122" s="141"/>
      <c r="E122" s="109" t="s">
        <v>1906</v>
      </c>
      <c r="F122" s="109"/>
      <c r="G122" s="141"/>
      <c r="H122" s="109"/>
      <c r="I122" s="111"/>
      <c r="J122" s="485" t="s">
        <v>969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1457</v>
      </c>
      <c r="D123" s="141"/>
      <c r="E123" s="109" t="s">
        <v>1619</v>
      </c>
      <c r="F123" s="109"/>
      <c r="G123" s="141"/>
      <c r="H123" s="109"/>
      <c r="I123" s="111"/>
      <c r="J123" s="447" t="s">
        <v>496</v>
      </c>
      <c r="K123" s="239">
        <v>154831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2299</v>
      </c>
      <c r="F127" s="109"/>
      <c r="G127" s="141"/>
      <c r="H127" s="109"/>
      <c r="I127" s="111"/>
      <c r="J127" s="447" t="s">
        <v>496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642</v>
      </c>
      <c r="D128" s="141"/>
      <c r="E128" s="109" t="s">
        <v>378</v>
      </c>
      <c r="F128" s="109"/>
      <c r="G128" s="141"/>
      <c r="H128" s="109"/>
      <c r="I128" s="111"/>
      <c r="J128" s="447" t="s">
        <v>496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1271</v>
      </c>
      <c r="D130" s="141"/>
      <c r="E130" s="109" t="s">
        <v>380</v>
      </c>
      <c r="F130" s="109"/>
      <c r="G130" s="141"/>
      <c r="H130" s="109"/>
      <c r="I130" s="111"/>
      <c r="J130" s="447" t="s">
        <v>496</v>
      </c>
      <c r="K130" s="156">
        <v>306991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208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209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645</v>
      </c>
      <c r="D133" s="141"/>
      <c r="E133" s="109" t="s">
        <v>360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875</v>
      </c>
      <c r="D134" s="141"/>
      <c r="E134" s="109" t="s">
        <v>76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77</v>
      </c>
      <c r="F135" s="109"/>
      <c r="G135" s="141"/>
      <c r="H135" s="109"/>
      <c r="I135" s="111"/>
      <c r="J135" s="447" t="s">
        <v>496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2089</v>
      </c>
      <c r="D136" s="141"/>
      <c r="E136" s="109" t="s">
        <v>2085</v>
      </c>
      <c r="F136" s="744"/>
      <c r="G136" s="762"/>
      <c r="H136" s="744"/>
      <c r="I136" s="780"/>
      <c r="J136" s="758" t="s">
        <v>496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888</v>
      </c>
      <c r="D137" s="141"/>
      <c r="E137" s="109" t="s">
        <v>2086</v>
      </c>
      <c r="F137" s="785" t="s">
        <v>969</v>
      </c>
      <c r="G137" s="896" t="s">
        <v>969</v>
      </c>
      <c r="H137" s="744" t="s">
        <v>310</v>
      </c>
      <c r="I137" s="780"/>
      <c r="J137" s="786" t="s">
        <v>969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2224</v>
      </c>
      <c r="D138" s="141"/>
      <c r="E138" s="1186" t="s">
        <v>2226</v>
      </c>
      <c r="F138" s="1186"/>
      <c r="G138" s="720"/>
      <c r="H138" s="1186"/>
      <c r="I138" s="1226"/>
      <c r="J138" s="1225" t="s">
        <v>969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2225</v>
      </c>
      <c r="D139" s="141"/>
      <c r="E139" s="1186" t="s">
        <v>2227</v>
      </c>
      <c r="F139" s="1186"/>
      <c r="G139" s="720"/>
      <c r="H139" s="1186"/>
      <c r="I139" s="1226"/>
      <c r="J139" s="1225" t="s">
        <v>969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1212</v>
      </c>
      <c r="D142" s="141"/>
      <c r="E142" s="109" t="s">
        <v>353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354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355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356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206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227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228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229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230</v>
      </c>
      <c r="F150" s="109"/>
      <c r="G150" s="141"/>
      <c r="H150" s="109"/>
      <c r="I150" s="111"/>
      <c r="J150" s="447" t="s">
        <v>496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231</v>
      </c>
      <c r="F151" s="141"/>
      <c r="G151" s="141"/>
      <c r="H151" s="141"/>
      <c r="I151" s="141"/>
      <c r="J151" s="447" t="s">
        <v>496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2087</v>
      </c>
      <c r="D153" s="141"/>
      <c r="E153" s="109" t="s">
        <v>2093</v>
      </c>
      <c r="F153" s="762"/>
      <c r="G153" s="762"/>
      <c r="H153" s="762"/>
      <c r="I153" s="762"/>
      <c r="J153" s="758" t="s">
        <v>496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2090</v>
      </c>
      <c r="D154" s="141"/>
      <c r="E154" s="109" t="s">
        <v>2094</v>
      </c>
      <c r="F154" s="762"/>
      <c r="G154" s="762"/>
      <c r="H154" s="762"/>
      <c r="I154" s="762"/>
      <c r="J154" s="758" t="s">
        <v>496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2088</v>
      </c>
      <c r="D156" s="141"/>
      <c r="E156" s="109" t="s">
        <v>2095</v>
      </c>
      <c r="F156" s="762"/>
      <c r="G156" s="762"/>
      <c r="H156" s="762"/>
      <c r="I156" s="762"/>
      <c r="J156" s="758" t="s">
        <v>496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2209</v>
      </c>
      <c r="D157" s="1071"/>
      <c r="E157" s="1186" t="s">
        <v>2239</v>
      </c>
      <c r="F157" s="720"/>
      <c r="G157" s="720"/>
      <c r="H157" s="720"/>
      <c r="I157" s="720"/>
      <c r="J157" s="1225" t="s">
        <v>969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2210</v>
      </c>
      <c r="D158" s="1071"/>
      <c r="E158" s="1186" t="s">
        <v>2240</v>
      </c>
      <c r="F158" s="720"/>
      <c r="G158" s="720"/>
      <c r="H158" s="720"/>
      <c r="I158" s="720"/>
      <c r="J158" s="1225" t="s">
        <v>969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2211</v>
      </c>
      <c r="D159" s="1071"/>
      <c r="E159" s="1186" t="s">
        <v>2213</v>
      </c>
      <c r="F159" s="720"/>
      <c r="G159" s="720"/>
      <c r="H159" s="720"/>
      <c r="I159" s="720"/>
      <c r="J159" s="1225" t="s">
        <v>969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2212</v>
      </c>
      <c r="D160" s="1071"/>
      <c r="E160" s="1186" t="s">
        <v>2214</v>
      </c>
      <c r="F160" s="1231" t="s">
        <v>969</v>
      </c>
      <c r="G160" s="1232" t="s">
        <v>969</v>
      </c>
      <c r="H160" s="1186" t="s">
        <v>310</v>
      </c>
      <c r="I160" s="1226"/>
      <c r="J160" s="1225" t="s">
        <v>969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2300</v>
      </c>
      <c r="J161" s="447" t="s">
        <v>496</v>
      </c>
      <c r="K161" s="1243">
        <v>306991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1125</v>
      </c>
      <c r="D163" s="1071"/>
      <c r="E163" s="1072" t="s">
        <v>2301</v>
      </c>
      <c r="F163" s="720"/>
      <c r="G163" s="720"/>
      <c r="H163" s="720"/>
      <c r="I163" s="720"/>
      <c r="J163" s="1225" t="s">
        <v>969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2223</v>
      </c>
      <c r="D164" s="521"/>
      <c r="E164" s="1072"/>
      <c r="F164" s="1071"/>
      <c r="G164" s="1071"/>
      <c r="H164" s="1185"/>
      <c r="I164" s="1073" t="s">
        <v>2302</v>
      </c>
      <c r="J164" s="447" t="s">
        <v>496</v>
      </c>
      <c r="K164" s="239">
        <v>306991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2251</v>
      </c>
      <c r="B1" s="114"/>
      <c r="C1" s="431" t="s">
        <v>2181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44873.706051851848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1090</v>
      </c>
      <c r="S3" s="1140"/>
    </row>
    <row r="4" spans="1:19" s="80" customFormat="1" ht="15" customHeight="1" x14ac:dyDescent="0.2">
      <c r="A4" s="77"/>
      <c r="B4" s="1123"/>
      <c r="C4" s="1124" t="s">
        <v>2359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1422</v>
      </c>
      <c r="S4" s="1143"/>
    </row>
    <row r="5" spans="1:19" s="80" customFormat="1" ht="11.1" customHeight="1" x14ac:dyDescent="0.2">
      <c r="A5" s="77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1003</v>
      </c>
      <c r="O8" s="9" t="s">
        <v>1746</v>
      </c>
      <c r="P8" s="9" t="s">
        <v>478</v>
      </c>
      <c r="Q8" s="9" t="s">
        <v>479</v>
      </c>
      <c r="R8" s="643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4" t="s">
        <v>1104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496</v>
      </c>
      <c r="L11" s="63"/>
      <c r="M11" s="63"/>
      <c r="N11" s="63"/>
      <c r="O11" s="63">
        <v>133035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837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496</v>
      </c>
      <c r="L14" s="63">
        <v>8500</v>
      </c>
      <c r="M14" s="63"/>
      <c r="N14" s="63"/>
      <c r="O14" s="63">
        <v>25179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838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905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839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840</v>
      </c>
      <c r="D19" s="141"/>
      <c r="E19" s="150" t="s">
        <v>806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969</v>
      </c>
      <c r="L20" s="63"/>
      <c r="M20" s="63"/>
      <c r="N20" s="63"/>
      <c r="O20" s="63">
        <v>10451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957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969</v>
      </c>
      <c r="G23" s="109" t="s">
        <v>310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496</v>
      </c>
      <c r="L24" s="238">
        <v>8500</v>
      </c>
      <c r="M24" s="238">
        <v>0</v>
      </c>
      <c r="N24" s="238">
        <v>0</v>
      </c>
      <c r="O24" s="238">
        <v>35630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>
        <v>9622</v>
      </c>
      <c r="O26" s="63">
        <v>2991</v>
      </c>
      <c r="P26" s="63">
        <v>246774</v>
      </c>
      <c r="Q26" s="63">
        <v>294460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733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>
        <v>112261</v>
      </c>
      <c r="Q28" s="63">
        <v>168409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1596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>
        <v>20000</v>
      </c>
      <c r="Q29" s="63">
        <v>80000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>
        <v>810226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759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906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496</v>
      </c>
      <c r="L32" s="63">
        <v>154831</v>
      </c>
      <c r="M32" s="63"/>
      <c r="N32" s="63"/>
      <c r="O32" s="63">
        <v>9526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907</v>
      </c>
      <c r="D33" s="141"/>
      <c r="E33" s="150" t="s">
        <v>732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1681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1682</v>
      </c>
      <c r="D37" s="141"/>
      <c r="E37" s="150" t="s">
        <v>585</v>
      </c>
      <c r="F37" s="806" t="s">
        <v>969</v>
      </c>
      <c r="G37" s="109" t="s">
        <v>310</v>
      </c>
      <c r="H37" s="109"/>
      <c r="I37" s="109" t="s">
        <v>310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496</v>
      </c>
      <c r="L38" s="238">
        <v>154831</v>
      </c>
      <c r="M38" s="238">
        <v>0</v>
      </c>
      <c r="N38" s="238">
        <v>819848</v>
      </c>
      <c r="O38" s="238">
        <v>12517</v>
      </c>
      <c r="P38" s="238">
        <v>379035</v>
      </c>
      <c r="Q38" s="238">
        <v>542869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1637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1585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865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763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1683</v>
      </c>
      <c r="D48" s="141"/>
      <c r="E48" s="150" t="s">
        <v>764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585</v>
      </c>
      <c r="F49" s="806" t="s">
        <v>585</v>
      </c>
      <c r="G49" s="109" t="s">
        <v>310</v>
      </c>
      <c r="H49" s="109"/>
      <c r="I49" s="109" t="s">
        <v>310</v>
      </c>
      <c r="J49" s="109"/>
      <c r="K49" s="147" t="s">
        <v>496</v>
      </c>
      <c r="L49" s="63">
        <v>70967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496</v>
      </c>
      <c r="L50" s="238">
        <v>70967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979</v>
      </c>
      <c r="D52" s="141"/>
      <c r="E52" s="150" t="s">
        <v>1734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980</v>
      </c>
      <c r="D53" s="141"/>
      <c r="E53" s="150" t="s">
        <v>1610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1685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1576</v>
      </c>
      <c r="F55" s="141"/>
      <c r="G55" s="109"/>
      <c r="H55" s="109"/>
      <c r="I55" s="149"/>
      <c r="J55" s="109"/>
      <c r="K55" s="147" t="s">
        <v>496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1686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>
        <v>76634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1687</v>
      </c>
      <c r="D57" s="141"/>
      <c r="E57" s="150" t="s">
        <v>585</v>
      </c>
      <c r="F57" s="806" t="s">
        <v>969</v>
      </c>
      <c r="G57" s="109" t="s">
        <v>310</v>
      </c>
      <c r="H57" s="109"/>
      <c r="I57" s="109" t="s">
        <v>310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496</v>
      </c>
      <c r="L58" s="238">
        <v>0</v>
      </c>
      <c r="M58" s="238">
        <v>0</v>
      </c>
      <c r="N58" s="238">
        <v>0</v>
      </c>
      <c r="O58" s="238">
        <v>76634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1678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1679</v>
      </c>
      <c r="D61" s="141"/>
      <c r="E61" s="150" t="s">
        <v>1724</v>
      </c>
      <c r="F61" s="141"/>
      <c r="G61" s="109"/>
      <c r="H61" s="109"/>
      <c r="I61" s="149"/>
      <c r="J61" s="109"/>
      <c r="K61" s="147" t="s">
        <v>496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1824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1675</v>
      </c>
      <c r="D63" s="141"/>
      <c r="E63" s="150" t="s">
        <v>585</v>
      </c>
      <c r="F63" s="806" t="s">
        <v>969</v>
      </c>
      <c r="G63" s="109" t="s">
        <v>310</v>
      </c>
      <c r="H63" s="109"/>
      <c r="I63" s="109" t="s">
        <v>310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880</v>
      </c>
      <c r="D70" s="141"/>
      <c r="E70" s="150" t="s">
        <v>585</v>
      </c>
      <c r="F70" s="806" t="s">
        <v>969</v>
      </c>
      <c r="G70" s="109" t="s">
        <v>310</v>
      </c>
      <c r="H70" s="109"/>
      <c r="I70" s="109" t="s">
        <v>310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585</v>
      </c>
      <c r="F71" s="806" t="s">
        <v>969</v>
      </c>
      <c r="G71" s="109" t="s">
        <v>310</v>
      </c>
      <c r="H71" s="109"/>
      <c r="I71" s="109" t="s">
        <v>310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496</v>
      </c>
      <c r="L75" s="63"/>
      <c r="M75" s="63"/>
      <c r="N75" s="63"/>
      <c r="O75" s="63"/>
      <c r="P75" s="63">
        <v>60000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496</v>
      </c>
      <c r="L76" s="63">
        <v>29661</v>
      </c>
      <c r="M76" s="63"/>
      <c r="N76" s="63"/>
      <c r="O76" s="63">
        <v>310242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1688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762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/>
      <c r="O78" s="63">
        <v>144356</v>
      </c>
      <c r="P78" s="63"/>
      <c r="Q78" s="63">
        <v>30040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496</v>
      </c>
      <c r="L79" s="63">
        <v>33008</v>
      </c>
      <c r="M79" s="63"/>
      <c r="N79" s="63"/>
      <c r="O79" s="63">
        <v>2510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1676</v>
      </c>
      <c r="D82" s="141"/>
      <c r="E82" s="150" t="s">
        <v>585</v>
      </c>
      <c r="F82" s="806" t="s">
        <v>969</v>
      </c>
      <c r="G82" s="109" t="s">
        <v>310</v>
      </c>
      <c r="H82" s="109"/>
      <c r="I82" s="109" t="s">
        <v>310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496</v>
      </c>
      <c r="L83" s="238">
        <v>62669</v>
      </c>
      <c r="M83" s="238">
        <v>0</v>
      </c>
      <c r="N83" s="238">
        <v>0</v>
      </c>
      <c r="O83" s="238">
        <v>457108</v>
      </c>
      <c r="P83" s="238">
        <v>60000</v>
      </c>
      <c r="Q83" s="238">
        <v>30040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496</v>
      </c>
      <c r="L85" s="63">
        <v>30528</v>
      </c>
      <c r="M85" s="63"/>
      <c r="N85" s="63"/>
      <c r="O85" s="63">
        <v>231237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496</v>
      </c>
      <c r="L86" s="63">
        <v>163375</v>
      </c>
      <c r="M86" s="63">
        <v>34130</v>
      </c>
      <c r="N86" s="63">
        <v>3260</v>
      </c>
      <c r="O86" s="63">
        <v>44038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1754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1677</v>
      </c>
      <c r="D90" s="141"/>
      <c r="E90" s="150" t="s">
        <v>585</v>
      </c>
      <c r="F90" s="806" t="s">
        <v>969</v>
      </c>
      <c r="G90" s="109" t="s">
        <v>310</v>
      </c>
      <c r="H90" s="109"/>
      <c r="I90" s="109" t="s">
        <v>310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496</v>
      </c>
      <c r="L91" s="238">
        <v>193903</v>
      </c>
      <c r="M91" s="238">
        <v>34130</v>
      </c>
      <c r="N91" s="238">
        <v>3260</v>
      </c>
      <c r="O91" s="238">
        <v>275275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1536</v>
      </c>
      <c r="D93" s="141"/>
      <c r="E93" s="150" t="s">
        <v>585</v>
      </c>
      <c r="F93" s="1020" t="s">
        <v>969</v>
      </c>
      <c r="G93" s="109" t="s">
        <v>310</v>
      </c>
      <c r="H93" s="109"/>
      <c r="I93" s="109" t="s">
        <v>310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496</v>
      </c>
      <c r="L95" s="259">
        <v>490870</v>
      </c>
      <c r="M95" s="259">
        <v>34130</v>
      </c>
      <c r="N95" s="259">
        <v>823108</v>
      </c>
      <c r="O95" s="259">
        <v>990199</v>
      </c>
      <c r="P95" s="259">
        <v>439035</v>
      </c>
      <c r="Q95" s="259">
        <v>572909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2252</v>
      </c>
      <c r="B1" s="114"/>
      <c r="C1" s="431" t="s">
        <v>2181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44873.706051851848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1328</v>
      </c>
      <c r="U4" s="1149"/>
    </row>
    <row r="5" spans="1:22" s="80" customFormat="1" ht="9.7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1498</v>
      </c>
      <c r="D13" s="167"/>
      <c r="E13" s="177" t="s">
        <v>2175</v>
      </c>
      <c r="F13" s="180"/>
      <c r="G13" s="180"/>
      <c r="H13" s="179"/>
      <c r="I13" s="1035" t="s">
        <v>2176</v>
      </c>
      <c r="J13" s="1035" t="s">
        <v>2176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1599</v>
      </c>
      <c r="F14" s="180"/>
      <c r="G14" s="180"/>
      <c r="H14" s="179"/>
      <c r="I14" s="1035" t="s">
        <v>2176</v>
      </c>
      <c r="J14" s="1035" t="s">
        <v>2176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35" t="s">
        <v>2176</v>
      </c>
      <c r="J15" s="1035" t="s">
        <v>2176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1657</v>
      </c>
      <c r="D16" s="167"/>
      <c r="E16" s="177" t="s">
        <v>1526</v>
      </c>
      <c r="F16" s="180"/>
      <c r="G16" s="180"/>
      <c r="H16" s="179"/>
      <c r="I16" s="1035" t="s">
        <v>2176</v>
      </c>
      <c r="J16" s="1035" t="s">
        <v>2176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1443</v>
      </c>
      <c r="F17" s="180"/>
      <c r="G17" s="180"/>
      <c r="H17" s="179"/>
      <c r="I17" s="1035" t="s">
        <v>2176</v>
      </c>
      <c r="J17" s="1035" t="s">
        <v>2176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1658</v>
      </c>
      <c r="D18" s="501"/>
      <c r="E18" s="500" t="s">
        <v>585</v>
      </c>
      <c r="F18" s="805" t="s">
        <v>969</v>
      </c>
      <c r="G18" s="459" t="s">
        <v>910</v>
      </c>
      <c r="H18" s="499"/>
      <c r="I18" s="1035" t="s">
        <v>2176</v>
      </c>
      <c r="J18" s="1035" t="s">
        <v>2176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1767</v>
      </c>
      <c r="F21" s="173"/>
      <c r="G21" s="173"/>
      <c r="H21" s="172"/>
      <c r="I21" s="172"/>
      <c r="J21" s="42" t="s">
        <v>2178</v>
      </c>
      <c r="K21" s="502" t="s">
        <v>580</v>
      </c>
      <c r="L21" s="502" t="s">
        <v>1363</v>
      </c>
      <c r="M21" s="502" t="s">
        <v>1429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639</v>
      </c>
      <c r="S21" s="502" t="s">
        <v>1545</v>
      </c>
      <c r="T21" s="502" t="s">
        <v>1546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835</v>
      </c>
      <c r="D24" s="501"/>
      <c r="E24" s="500" t="s">
        <v>1547</v>
      </c>
      <c r="F24" s="506"/>
      <c r="G24" s="506"/>
      <c r="H24" s="499"/>
      <c r="I24" s="648" t="s">
        <v>2179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969</v>
      </c>
      <c r="S24" s="1059" t="s">
        <v>969</v>
      </c>
      <c r="T24" s="1059" t="s">
        <v>969</v>
      </c>
      <c r="U24" s="141"/>
    </row>
    <row r="25" spans="1:21" s="3" customFormat="1" ht="12" customHeight="1" x14ac:dyDescent="0.2">
      <c r="A25" s="138"/>
      <c r="B25" s="167"/>
      <c r="C25" s="458" t="s">
        <v>743</v>
      </c>
      <c r="D25" s="501"/>
      <c r="E25" s="500" t="s">
        <v>1027</v>
      </c>
      <c r="F25" s="506"/>
      <c r="G25" s="506"/>
      <c r="H25" s="499"/>
      <c r="I25" s="648" t="s">
        <v>2179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969</v>
      </c>
      <c r="S25" s="1059" t="s">
        <v>969</v>
      </c>
      <c r="T25" s="1059" t="s">
        <v>969</v>
      </c>
      <c r="U25" s="141"/>
    </row>
    <row r="26" spans="1:21" s="3" customFormat="1" ht="12" customHeight="1" x14ac:dyDescent="0.2">
      <c r="A26" s="138"/>
      <c r="B26" s="167"/>
      <c r="C26" s="458" t="s">
        <v>836</v>
      </c>
      <c r="D26" s="501"/>
      <c r="E26" s="500" t="s">
        <v>933</v>
      </c>
      <c r="F26" s="506"/>
      <c r="G26" s="506"/>
      <c r="H26" s="499"/>
      <c r="I26" s="648" t="s">
        <v>2179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969</v>
      </c>
      <c r="S26" s="1059" t="s">
        <v>969</v>
      </c>
      <c r="T26" s="1059" t="s">
        <v>969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1655</v>
      </c>
      <c r="N28" s="11"/>
      <c r="O28" s="29" t="s">
        <v>1656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608</v>
      </c>
      <c r="F32" s="174"/>
      <c r="G32" s="174"/>
      <c r="H32" s="186"/>
      <c r="I32" s="149"/>
      <c r="J32" s="1035" t="s">
        <v>2176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859</v>
      </c>
      <c r="F33" s="508"/>
      <c r="G33" s="508"/>
      <c r="H33" s="507"/>
      <c r="I33" s="149"/>
      <c r="J33" s="1035" t="s">
        <v>2176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52</v>
      </c>
      <c r="F34" s="508"/>
      <c r="G34" s="508"/>
      <c r="H34" s="507"/>
      <c r="I34" s="149"/>
      <c r="J34" s="1035" t="s">
        <v>2176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53</v>
      </c>
      <c r="F35" s="508"/>
      <c r="G35" s="508"/>
      <c r="H35" s="507"/>
      <c r="I35" s="149"/>
      <c r="J35" s="1035" t="s">
        <v>2176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1127</v>
      </c>
      <c r="F36" s="508"/>
      <c r="G36" s="508"/>
      <c r="H36" s="507"/>
      <c r="I36" s="149"/>
      <c r="J36" s="1035" t="s">
        <v>2176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889</v>
      </c>
      <c r="F37" s="508"/>
      <c r="G37" s="508"/>
      <c r="H37" s="507"/>
      <c r="I37" s="149"/>
      <c r="J37" s="1035" t="s">
        <v>2176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1768</v>
      </c>
      <c r="L39" s="9" t="s">
        <v>579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5" t="s">
        <v>2176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1334</v>
      </c>
      <c r="F43" s="180"/>
      <c r="G43" s="180"/>
      <c r="H43" s="179"/>
      <c r="I43" s="179"/>
      <c r="J43" s="1035" t="s">
        <v>2176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2176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607</v>
      </c>
      <c r="F45" s="180"/>
      <c r="G45" s="180"/>
      <c r="H45" s="179"/>
      <c r="I45" s="179"/>
      <c r="J45" s="1035" t="s">
        <v>2176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1448</v>
      </c>
      <c r="F46" s="180"/>
      <c r="G46" s="180"/>
      <c r="H46" s="179"/>
      <c r="I46" s="179"/>
      <c r="J46" s="1035" t="s">
        <v>2176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1065</v>
      </c>
      <c r="F47" s="180"/>
      <c r="G47" s="180"/>
      <c r="H47" s="179"/>
      <c r="I47" s="179"/>
      <c r="J47" s="1035" t="s">
        <v>2176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2176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1683</v>
      </c>
      <c r="D49" s="167"/>
      <c r="E49" s="177" t="s">
        <v>332</v>
      </c>
      <c r="F49" s="180"/>
      <c r="G49" s="180"/>
      <c r="H49" s="179"/>
      <c r="I49" s="179"/>
      <c r="J49" s="1035" t="s">
        <v>2176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979</v>
      </c>
      <c r="D53" s="167"/>
      <c r="E53" s="177" t="s">
        <v>1750</v>
      </c>
      <c r="F53" s="180"/>
      <c r="G53" s="180"/>
      <c r="H53" s="179"/>
      <c r="I53" s="179"/>
      <c r="J53" s="1035" t="s">
        <v>2177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737</v>
      </c>
      <c r="M59" s="214" t="s">
        <v>738</v>
      </c>
      <c r="N59" s="214" t="s">
        <v>573</v>
      </c>
      <c r="O59" s="214" t="s">
        <v>737</v>
      </c>
      <c r="P59" s="214" t="s">
        <v>738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2103</v>
      </c>
      <c r="M61" s="215" t="s">
        <v>2103</v>
      </c>
      <c r="N61" s="215" t="s">
        <v>1105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1678</v>
      </c>
      <c r="D62" s="141"/>
      <c r="E62" s="150" t="s">
        <v>333</v>
      </c>
      <c r="F62" s="141"/>
      <c r="G62" s="141"/>
      <c r="H62" s="109"/>
      <c r="I62" s="109"/>
      <c r="J62" s="1035" t="s">
        <v>2177</v>
      </c>
      <c r="K62" s="69">
        <v>1</v>
      </c>
      <c r="L62" s="1042" t="s">
        <v>2337</v>
      </c>
      <c r="M62" s="1042" t="s">
        <v>969</v>
      </c>
      <c r="N62" s="69">
        <v>1</v>
      </c>
      <c r="O62" s="1042" t="s">
        <v>2338</v>
      </c>
      <c r="P62" s="1042" t="s">
        <v>969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1679</v>
      </c>
      <c r="D63" s="141"/>
      <c r="E63" s="150" t="s">
        <v>976</v>
      </c>
      <c r="F63" s="141"/>
      <c r="G63" s="141"/>
      <c r="H63" s="109"/>
      <c r="I63" s="109"/>
      <c r="J63" s="1035" t="s">
        <v>2177</v>
      </c>
      <c r="K63" s="69">
        <v>1</v>
      </c>
      <c r="L63" s="1042" t="s">
        <v>2337</v>
      </c>
      <c r="M63" s="1042" t="s">
        <v>969</v>
      </c>
      <c r="N63" s="69">
        <v>1</v>
      </c>
      <c r="O63" s="1042" t="s">
        <v>2338</v>
      </c>
      <c r="P63" s="1042" t="s">
        <v>969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1824</v>
      </c>
      <c r="D64" s="141"/>
      <c r="E64" s="150" t="s">
        <v>1321</v>
      </c>
      <c r="F64" s="141"/>
      <c r="G64" s="141"/>
      <c r="H64" s="109"/>
      <c r="I64" s="109"/>
      <c r="J64" s="1035" t="s">
        <v>2177</v>
      </c>
      <c r="K64" s="69">
        <v>1</v>
      </c>
      <c r="L64" s="1042" t="s">
        <v>2337</v>
      </c>
      <c r="M64" s="1042" t="s">
        <v>969</v>
      </c>
      <c r="N64" s="69">
        <v>1</v>
      </c>
      <c r="O64" s="1042" t="s">
        <v>2338</v>
      </c>
      <c r="P64" s="1042" t="s">
        <v>969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1680</v>
      </c>
      <c r="D65" s="141"/>
      <c r="E65" s="150" t="s">
        <v>1322</v>
      </c>
      <c r="F65" s="141"/>
      <c r="G65" s="141"/>
      <c r="H65" s="109"/>
      <c r="I65" s="109"/>
      <c r="J65" s="1035" t="s">
        <v>2177</v>
      </c>
      <c r="K65" s="69">
        <v>1</v>
      </c>
      <c r="L65" s="1042" t="s">
        <v>2337</v>
      </c>
      <c r="M65" s="1042" t="s">
        <v>969</v>
      </c>
      <c r="N65" s="69">
        <v>1</v>
      </c>
      <c r="O65" s="1042" t="s">
        <v>2338</v>
      </c>
      <c r="P65" s="1042" t="s">
        <v>969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809</v>
      </c>
      <c r="D66" s="141"/>
      <c r="E66" s="150" t="s">
        <v>1518</v>
      </c>
      <c r="F66" s="141"/>
      <c r="G66" s="141"/>
      <c r="H66" s="109"/>
      <c r="I66" s="109"/>
      <c r="J66" s="1035" t="s">
        <v>2177</v>
      </c>
      <c r="K66" s="69">
        <v>1</v>
      </c>
      <c r="L66" s="1042" t="s">
        <v>2337</v>
      </c>
      <c r="M66" s="1042" t="s">
        <v>969</v>
      </c>
      <c r="N66" s="69">
        <v>1</v>
      </c>
      <c r="O66" s="1042" t="s">
        <v>2338</v>
      </c>
      <c r="P66" s="1042" t="s">
        <v>969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810</v>
      </c>
      <c r="D67" s="141"/>
      <c r="E67" s="150" t="s">
        <v>225</v>
      </c>
      <c r="F67" s="141"/>
      <c r="G67" s="141"/>
      <c r="H67" s="109"/>
      <c r="I67" s="109"/>
      <c r="J67" s="1035" t="s">
        <v>2177</v>
      </c>
      <c r="K67" s="69">
        <v>1</v>
      </c>
      <c r="L67" s="1042" t="s">
        <v>2337</v>
      </c>
      <c r="M67" s="1042" t="s">
        <v>969</v>
      </c>
      <c r="N67" s="69">
        <v>1</v>
      </c>
      <c r="O67" s="1042" t="s">
        <v>2338</v>
      </c>
      <c r="P67" s="1042" t="s">
        <v>969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1062</v>
      </c>
      <c r="F68" s="141"/>
      <c r="G68" s="141"/>
      <c r="H68" s="109"/>
      <c r="I68" s="109"/>
      <c r="J68" s="1035" t="s">
        <v>2177</v>
      </c>
      <c r="K68" s="69">
        <v>1</v>
      </c>
      <c r="L68" s="1042" t="s">
        <v>2337</v>
      </c>
      <c r="M68" s="1042" t="s">
        <v>969</v>
      </c>
      <c r="N68" s="69">
        <v>1</v>
      </c>
      <c r="O68" s="1042" t="s">
        <v>2338</v>
      </c>
      <c r="P68" s="1042" t="s">
        <v>969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1675</v>
      </c>
      <c r="D69" s="167"/>
      <c r="E69" s="150" t="s">
        <v>585</v>
      </c>
      <c r="F69" s="806" t="s">
        <v>969</v>
      </c>
      <c r="G69" s="141" t="s">
        <v>1478</v>
      </c>
      <c r="H69" s="109"/>
      <c r="I69" s="109"/>
      <c r="J69" s="1035" t="s">
        <v>2177</v>
      </c>
      <c r="K69" s="69"/>
      <c r="L69" s="1042" t="s">
        <v>969</v>
      </c>
      <c r="M69" s="1042" t="s">
        <v>969</v>
      </c>
      <c r="N69" s="69"/>
      <c r="O69" s="1042" t="s">
        <v>969</v>
      </c>
      <c r="P69" s="1042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2253</v>
      </c>
      <c r="B1" s="994" t="s">
        <v>2287</v>
      </c>
      <c r="C1" s="994" t="s">
        <v>2288</v>
      </c>
      <c r="D1" s="994" t="s">
        <v>2289</v>
      </c>
      <c r="E1" s="994" t="s">
        <v>2290</v>
      </c>
      <c r="F1" s="994" t="s">
        <v>2291</v>
      </c>
      <c r="G1" s="994" t="s">
        <v>2292</v>
      </c>
      <c r="H1" s="994" t="s">
        <v>2293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44873.706051851848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1157</v>
      </c>
      <c r="W3" s="1141"/>
    </row>
    <row r="4" spans="1:23" s="80" customFormat="1" ht="15" customHeight="1" x14ac:dyDescent="0.2">
      <c r="A4" s="519"/>
      <c r="B4" s="1123"/>
      <c r="C4" s="1124" t="s">
        <v>2359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2360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3422018877</v>
      </c>
      <c r="M11" s="142" t="s">
        <v>1313</v>
      </c>
      <c r="N11" s="216"/>
      <c r="O11" s="216"/>
      <c r="P11" s="246"/>
      <c r="Q11" s="142" t="s">
        <v>496</v>
      </c>
      <c r="R11" s="238">
        <v>15847995</v>
      </c>
      <c r="S11" s="238">
        <v>9986169</v>
      </c>
      <c r="T11" s="238">
        <v>6930562</v>
      </c>
      <c r="U11" s="142"/>
      <c r="V11" s="259">
        <v>32764726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578</v>
      </c>
      <c r="N14" s="56"/>
      <c r="O14" s="56"/>
      <c r="P14" s="51"/>
      <c r="Q14" s="191"/>
      <c r="R14" s="50" t="s">
        <v>1203</v>
      </c>
      <c r="S14" s="51"/>
      <c r="T14" s="946" t="s">
        <v>991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1158</v>
      </c>
      <c r="F15" s="947" t="s">
        <v>941</v>
      </c>
      <c r="G15" s="947" t="s">
        <v>2136</v>
      </c>
      <c r="H15" s="947" t="s">
        <v>611</v>
      </c>
      <c r="I15" s="947" t="s">
        <v>1462</v>
      </c>
      <c r="J15" s="947" t="s">
        <v>2133</v>
      </c>
      <c r="K15" s="947" t="s">
        <v>2139</v>
      </c>
      <c r="L15" s="947" t="s">
        <v>2141</v>
      </c>
      <c r="M15" s="947" t="s">
        <v>1113</v>
      </c>
      <c r="N15" s="947" t="s">
        <v>793</v>
      </c>
      <c r="O15" s="947" t="s">
        <v>1114</v>
      </c>
      <c r="P15" s="947" t="s">
        <v>1069</v>
      </c>
      <c r="Q15" s="191"/>
      <c r="R15" s="947" t="s">
        <v>1113</v>
      </c>
      <c r="S15" s="947" t="s">
        <v>793</v>
      </c>
      <c r="T15" s="947" t="s">
        <v>2142</v>
      </c>
      <c r="U15" s="191"/>
      <c r="V15" s="35" t="s">
        <v>1069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1825</v>
      </c>
      <c r="F17" s="808" t="s">
        <v>1825</v>
      </c>
      <c r="G17" s="808"/>
      <c r="H17" s="808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2108</v>
      </c>
      <c r="D18" s="216"/>
      <c r="E18" s="255" t="s">
        <v>266</v>
      </c>
      <c r="F18" s="814" t="s">
        <v>1672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1285</v>
      </c>
      <c r="D19" s="216"/>
      <c r="E19" s="159" t="s">
        <v>714</v>
      </c>
      <c r="F19" s="159" t="s">
        <v>266</v>
      </c>
      <c r="G19" s="811" t="s">
        <v>497</v>
      </c>
      <c r="H19" s="811" t="s">
        <v>1008</v>
      </c>
      <c r="I19" s="456">
        <v>1</v>
      </c>
      <c r="J19" s="887">
        <v>1</v>
      </c>
      <c r="K19" s="61">
        <v>3016038320</v>
      </c>
      <c r="L19" s="61">
        <v>3016038320</v>
      </c>
      <c r="M19" s="62">
        <v>4.6179100000000002E-3</v>
      </c>
      <c r="N19" s="62">
        <v>2.9099E-3</v>
      </c>
      <c r="O19" s="62">
        <v>1.5299999999999999E-3</v>
      </c>
      <c r="P19" s="260">
        <v>9.0578099999999995E-3</v>
      </c>
      <c r="Q19" s="252"/>
      <c r="R19" s="155">
        <v>13927794</v>
      </c>
      <c r="S19" s="155">
        <v>8776370</v>
      </c>
      <c r="T19" s="155">
        <v>4614539</v>
      </c>
      <c r="U19" s="142"/>
      <c r="V19" s="243">
        <v>27318703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2362</v>
      </c>
      <c r="D20" s="216"/>
      <c r="E20" s="159" t="s">
        <v>1170</v>
      </c>
      <c r="F20" s="159" t="s">
        <v>266</v>
      </c>
      <c r="G20" s="811" t="s">
        <v>497</v>
      </c>
      <c r="H20" s="811" t="s">
        <v>1607</v>
      </c>
      <c r="I20" s="456">
        <v>1</v>
      </c>
      <c r="J20" s="887">
        <v>1</v>
      </c>
      <c r="K20" s="61">
        <v>91250</v>
      </c>
      <c r="L20" s="61">
        <v>91250</v>
      </c>
      <c r="M20" s="62">
        <v>4.6179100000000002E-3</v>
      </c>
      <c r="N20" s="62">
        <v>2.9099E-3</v>
      </c>
      <c r="O20" s="62">
        <v>1.5299999999999999E-3</v>
      </c>
      <c r="P20" s="260">
        <v>9.0578099999999995E-3</v>
      </c>
      <c r="Q20" s="252"/>
      <c r="R20" s="155">
        <v>421</v>
      </c>
      <c r="S20" s="155">
        <v>266</v>
      </c>
      <c r="T20" s="155">
        <v>140</v>
      </c>
      <c r="U20" s="142"/>
      <c r="V20" s="243">
        <v>827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2363</v>
      </c>
      <c r="D21" s="216"/>
      <c r="E21" s="159" t="s">
        <v>715</v>
      </c>
      <c r="F21" s="159" t="s">
        <v>266</v>
      </c>
      <c r="G21" s="811" t="s">
        <v>497</v>
      </c>
      <c r="H21" s="811" t="s">
        <v>1608</v>
      </c>
      <c r="I21" s="456">
        <v>1</v>
      </c>
      <c r="J21" s="887">
        <v>1</v>
      </c>
      <c r="K21" s="61">
        <v>993800</v>
      </c>
      <c r="L21" s="61">
        <v>993800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1521</v>
      </c>
      <c r="U21" s="142"/>
      <c r="V21" s="243">
        <v>1521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1286</v>
      </c>
      <c r="D22" s="216"/>
      <c r="E22" s="159" t="s">
        <v>246</v>
      </c>
      <c r="F22" s="159" t="s">
        <v>266</v>
      </c>
      <c r="G22" s="811" t="s">
        <v>344</v>
      </c>
      <c r="H22" s="811" t="s">
        <v>1008</v>
      </c>
      <c r="I22" s="456">
        <v>1</v>
      </c>
      <c r="J22" s="887">
        <v>1</v>
      </c>
      <c r="K22" s="61">
        <v>53126300</v>
      </c>
      <c r="L22" s="61">
        <v>53126300</v>
      </c>
      <c r="M22" s="62">
        <v>4.6179100000000002E-3</v>
      </c>
      <c r="N22" s="62">
        <v>2.9099E-3</v>
      </c>
      <c r="O22" s="62">
        <v>1.5299999999999999E-3</v>
      </c>
      <c r="P22" s="260">
        <v>9.0578099999999995E-3</v>
      </c>
      <c r="Q22" s="252"/>
      <c r="R22" s="155">
        <v>245332</v>
      </c>
      <c r="S22" s="155">
        <v>154592</v>
      </c>
      <c r="T22" s="155">
        <v>81283</v>
      </c>
      <c r="U22" s="142"/>
      <c r="V22" s="243">
        <v>481207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1513</v>
      </c>
      <c r="D23" s="216"/>
      <c r="E23" s="159" t="s">
        <v>247</v>
      </c>
      <c r="F23" s="159" t="s">
        <v>266</v>
      </c>
      <c r="G23" s="811" t="s">
        <v>94</v>
      </c>
      <c r="H23" s="811" t="s">
        <v>1008</v>
      </c>
      <c r="I23" s="456">
        <v>1</v>
      </c>
      <c r="J23" s="887">
        <v>1</v>
      </c>
      <c r="K23" s="61">
        <v>4146000</v>
      </c>
      <c r="L23" s="61">
        <v>4146000</v>
      </c>
      <c r="M23" s="62">
        <v>4.6179100000000002E-3</v>
      </c>
      <c r="N23" s="62">
        <v>2.9099E-3</v>
      </c>
      <c r="O23" s="62">
        <v>1.5299999999999999E-3</v>
      </c>
      <c r="P23" s="260">
        <v>9.0578099999999995E-3</v>
      </c>
      <c r="Q23" s="252"/>
      <c r="R23" s="155">
        <v>19146</v>
      </c>
      <c r="S23" s="155">
        <v>12064</v>
      </c>
      <c r="T23" s="155">
        <v>6343</v>
      </c>
      <c r="U23" s="142"/>
      <c r="V23" s="243">
        <v>37553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981</v>
      </c>
      <c r="D24" s="216"/>
      <c r="E24" s="159" t="s">
        <v>248</v>
      </c>
      <c r="F24" s="159" t="s">
        <v>266</v>
      </c>
      <c r="G24" s="811" t="s">
        <v>1036</v>
      </c>
      <c r="H24" s="811" t="s">
        <v>1008</v>
      </c>
      <c r="I24" s="456">
        <v>0.25</v>
      </c>
      <c r="J24" s="887">
        <v>1</v>
      </c>
      <c r="K24" s="61">
        <v>3378309</v>
      </c>
      <c r="L24" s="61">
        <v>3378309</v>
      </c>
      <c r="M24" s="62">
        <v>1.15448E-3</v>
      </c>
      <c r="N24" s="62">
        <v>7.2749999999999996E-4</v>
      </c>
      <c r="O24" s="62">
        <v>3.8249999999999997E-4</v>
      </c>
      <c r="P24" s="260">
        <v>2.2644800000000001E-3</v>
      </c>
      <c r="Q24" s="252"/>
      <c r="R24" s="155">
        <v>3900</v>
      </c>
      <c r="S24" s="155">
        <v>2458</v>
      </c>
      <c r="T24" s="155">
        <v>1292</v>
      </c>
      <c r="U24" s="142"/>
      <c r="V24" s="243">
        <v>7650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1287</v>
      </c>
      <c r="D25" s="216"/>
      <c r="E25" s="159" t="s">
        <v>249</v>
      </c>
      <c r="F25" s="159" t="s">
        <v>266</v>
      </c>
      <c r="G25" s="811" t="s">
        <v>1425</v>
      </c>
      <c r="H25" s="811" t="s">
        <v>1008</v>
      </c>
      <c r="I25" s="456">
        <v>0.25</v>
      </c>
      <c r="J25" s="887">
        <v>1</v>
      </c>
      <c r="K25" s="61">
        <v>16141400</v>
      </c>
      <c r="L25" s="61">
        <v>16141400</v>
      </c>
      <c r="M25" s="62">
        <v>1.15448E-3</v>
      </c>
      <c r="N25" s="62">
        <v>7.2749999999999996E-4</v>
      </c>
      <c r="O25" s="62">
        <v>3.8249999999999997E-4</v>
      </c>
      <c r="P25" s="260">
        <v>2.2644800000000001E-3</v>
      </c>
      <c r="Q25" s="252"/>
      <c r="R25" s="155">
        <v>18635</v>
      </c>
      <c r="S25" s="155">
        <v>11743</v>
      </c>
      <c r="T25" s="155">
        <v>6174</v>
      </c>
      <c r="U25" s="142"/>
      <c r="V25" s="243">
        <v>36552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1087</v>
      </c>
      <c r="D26" s="216"/>
      <c r="E26" s="159" t="s">
        <v>251</v>
      </c>
      <c r="F26" s="159" t="s">
        <v>266</v>
      </c>
      <c r="G26" s="811" t="s">
        <v>95</v>
      </c>
      <c r="H26" s="811" t="s">
        <v>1008</v>
      </c>
      <c r="I26" s="456">
        <v>1.1000000000000001</v>
      </c>
      <c r="J26" s="887">
        <v>1</v>
      </c>
      <c r="K26" s="61">
        <v>211778947</v>
      </c>
      <c r="L26" s="61">
        <v>211778947</v>
      </c>
      <c r="M26" s="62">
        <v>5.0797000000000004E-3</v>
      </c>
      <c r="N26" s="62">
        <v>3.2009E-3</v>
      </c>
      <c r="O26" s="62">
        <v>6.8101899999999998E-3</v>
      </c>
      <c r="P26" s="260">
        <v>1.509079E-2</v>
      </c>
      <c r="Q26" s="252"/>
      <c r="R26" s="155">
        <v>1075774</v>
      </c>
      <c r="S26" s="155">
        <v>677883</v>
      </c>
      <c r="T26" s="155">
        <v>1442255</v>
      </c>
      <c r="U26" s="142"/>
      <c r="V26" s="243">
        <v>3195912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1657</v>
      </c>
      <c r="D27" s="216"/>
      <c r="E27" s="159" t="s">
        <v>1171</v>
      </c>
      <c r="F27" s="159" t="s">
        <v>266</v>
      </c>
      <c r="G27" s="811" t="s">
        <v>95</v>
      </c>
      <c r="H27" s="811" t="s">
        <v>1607</v>
      </c>
      <c r="I27" s="456">
        <v>1.1000000000000001</v>
      </c>
      <c r="J27" s="887">
        <v>1</v>
      </c>
      <c r="K27" s="61">
        <v>1959800</v>
      </c>
      <c r="L27" s="61">
        <v>1959800</v>
      </c>
      <c r="M27" s="62">
        <v>5.0797000000000004E-3</v>
      </c>
      <c r="N27" s="62">
        <v>3.2009E-3</v>
      </c>
      <c r="O27" s="62">
        <v>6.8101899999999998E-3</v>
      </c>
      <c r="P27" s="260">
        <v>1.509079E-2</v>
      </c>
      <c r="Q27" s="252"/>
      <c r="R27" s="155">
        <v>9955</v>
      </c>
      <c r="S27" s="155">
        <v>6273</v>
      </c>
      <c r="T27" s="155">
        <v>13347</v>
      </c>
      <c r="U27" s="142"/>
      <c r="V27" s="243">
        <v>29575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831</v>
      </c>
      <c r="D28" s="216"/>
      <c r="E28" s="159" t="s">
        <v>1317</v>
      </c>
      <c r="F28" s="159" t="s">
        <v>266</v>
      </c>
      <c r="G28" s="811" t="s">
        <v>95</v>
      </c>
      <c r="H28" s="811" t="s">
        <v>1167</v>
      </c>
      <c r="I28" s="456">
        <v>1.1000000000000001</v>
      </c>
      <c r="J28" s="887">
        <v>1</v>
      </c>
      <c r="K28" s="61">
        <v>2506200</v>
      </c>
      <c r="L28" s="61">
        <v>2506200</v>
      </c>
      <c r="M28" s="62">
        <v>5.0797000000000004E-3</v>
      </c>
      <c r="N28" s="62">
        <v>3.2009E-3</v>
      </c>
      <c r="O28" s="62">
        <v>6.8101899999999998E-3</v>
      </c>
      <c r="P28" s="260">
        <v>1.509079E-2</v>
      </c>
      <c r="Q28" s="252"/>
      <c r="R28" s="155">
        <v>12731</v>
      </c>
      <c r="S28" s="155">
        <v>8022</v>
      </c>
      <c r="T28" s="155">
        <v>17068</v>
      </c>
      <c r="U28" s="142"/>
      <c r="V28" s="243">
        <v>37821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1320</v>
      </c>
      <c r="D29" s="216"/>
      <c r="E29" s="159" t="s">
        <v>1318</v>
      </c>
      <c r="F29" s="159" t="s">
        <v>266</v>
      </c>
      <c r="G29" s="811" t="s">
        <v>95</v>
      </c>
      <c r="H29" s="811" t="s">
        <v>101</v>
      </c>
      <c r="I29" s="456">
        <v>1.1000000000000001</v>
      </c>
      <c r="J29" s="887">
        <v>1</v>
      </c>
      <c r="K29" s="61">
        <v>5776600</v>
      </c>
      <c r="L29" s="61">
        <v>5776600</v>
      </c>
      <c r="M29" s="62">
        <v>5.0797000000000004E-3</v>
      </c>
      <c r="N29" s="62">
        <v>3.2009E-3</v>
      </c>
      <c r="O29" s="62">
        <v>6.8101899999999998E-3</v>
      </c>
      <c r="P29" s="260">
        <v>1.509079E-2</v>
      </c>
      <c r="Q29" s="252"/>
      <c r="R29" s="155">
        <v>29343</v>
      </c>
      <c r="S29" s="155">
        <v>18490</v>
      </c>
      <c r="T29" s="155">
        <v>39340</v>
      </c>
      <c r="U29" s="142"/>
      <c r="V29" s="243">
        <v>87173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384</v>
      </c>
      <c r="D30" s="216"/>
      <c r="E30" s="159" t="s">
        <v>1690</v>
      </c>
      <c r="F30" s="159" t="s">
        <v>266</v>
      </c>
      <c r="G30" s="811" t="s">
        <v>95</v>
      </c>
      <c r="H30" s="811" t="s">
        <v>998</v>
      </c>
      <c r="I30" s="456">
        <v>1.1000000000000001</v>
      </c>
      <c r="J30" s="887">
        <v>1</v>
      </c>
      <c r="K30" s="61">
        <v>58800</v>
      </c>
      <c r="L30" s="61">
        <v>58800</v>
      </c>
      <c r="M30" s="62">
        <v>5.0797000000000004E-3</v>
      </c>
      <c r="N30" s="62"/>
      <c r="O30" s="62">
        <v>6.8101899999999998E-3</v>
      </c>
      <c r="P30" s="260">
        <v>1.188989E-2</v>
      </c>
      <c r="Q30" s="252"/>
      <c r="R30" s="155">
        <v>299</v>
      </c>
      <c r="S30" s="155">
        <v>0</v>
      </c>
      <c r="T30" s="155">
        <v>400</v>
      </c>
      <c r="U30" s="142"/>
      <c r="V30" s="243">
        <v>699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836</v>
      </c>
      <c r="D31" s="216"/>
      <c r="E31" s="159" t="s">
        <v>1786</v>
      </c>
      <c r="F31" s="159" t="s">
        <v>266</v>
      </c>
      <c r="G31" s="811" t="s">
        <v>597</v>
      </c>
      <c r="H31" s="811" t="s">
        <v>1008</v>
      </c>
      <c r="I31" s="456">
        <v>1.1000000000000001</v>
      </c>
      <c r="J31" s="887">
        <v>1</v>
      </c>
      <c r="K31" s="61">
        <v>31177751</v>
      </c>
      <c r="L31" s="61">
        <v>31177751</v>
      </c>
      <c r="M31" s="62">
        <v>5.0797000000000004E-3</v>
      </c>
      <c r="N31" s="62">
        <v>3.2009E-3</v>
      </c>
      <c r="O31" s="62">
        <v>6.8101899999999998E-3</v>
      </c>
      <c r="P31" s="260">
        <v>1.509079E-2</v>
      </c>
      <c r="Q31" s="252"/>
      <c r="R31" s="155">
        <v>158374</v>
      </c>
      <c r="S31" s="155">
        <v>99797</v>
      </c>
      <c r="T31" s="155">
        <v>212326</v>
      </c>
      <c r="U31" s="142"/>
      <c r="V31" s="243">
        <v>470497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721</v>
      </c>
      <c r="D32" s="216"/>
      <c r="E32" s="159" t="s">
        <v>1787</v>
      </c>
      <c r="F32" s="159" t="s">
        <v>266</v>
      </c>
      <c r="G32" s="811" t="s">
        <v>597</v>
      </c>
      <c r="H32" s="811" t="s">
        <v>1167</v>
      </c>
      <c r="I32" s="456">
        <v>1.1000000000000001</v>
      </c>
      <c r="J32" s="887">
        <v>1</v>
      </c>
      <c r="K32" s="61">
        <v>1097800</v>
      </c>
      <c r="L32" s="61">
        <v>1097800</v>
      </c>
      <c r="M32" s="62">
        <v>5.0797000000000004E-3</v>
      </c>
      <c r="N32" s="62">
        <v>3.2009E-3</v>
      </c>
      <c r="O32" s="62">
        <v>6.8101899999999998E-3</v>
      </c>
      <c r="P32" s="260">
        <v>1.509079E-2</v>
      </c>
      <c r="Q32" s="252"/>
      <c r="R32" s="155">
        <v>5576</v>
      </c>
      <c r="S32" s="155">
        <v>3514</v>
      </c>
      <c r="T32" s="155">
        <v>7476</v>
      </c>
      <c r="U32" s="142"/>
      <c r="V32" s="243">
        <v>16566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1187</v>
      </c>
      <c r="D33" s="216"/>
      <c r="E33" s="159" t="s">
        <v>1009</v>
      </c>
      <c r="F33" s="159" t="s">
        <v>266</v>
      </c>
      <c r="G33" s="811" t="s">
        <v>436</v>
      </c>
      <c r="H33" s="811" t="s">
        <v>1008</v>
      </c>
      <c r="I33" s="456">
        <v>1.1000000000000001</v>
      </c>
      <c r="J33" s="887">
        <v>1</v>
      </c>
      <c r="K33" s="61">
        <v>8636800</v>
      </c>
      <c r="L33" s="61">
        <v>8636800</v>
      </c>
      <c r="M33" s="62">
        <v>5.0797000000000004E-3</v>
      </c>
      <c r="N33" s="62">
        <v>3.2009E-3</v>
      </c>
      <c r="O33" s="62">
        <v>7.9969900000000007E-3</v>
      </c>
      <c r="P33" s="260">
        <v>1.6277590000000002E-2</v>
      </c>
      <c r="Q33" s="252"/>
      <c r="R33" s="155">
        <v>43872</v>
      </c>
      <c r="S33" s="155">
        <v>27646</v>
      </c>
      <c r="T33" s="155">
        <v>69068</v>
      </c>
      <c r="U33" s="142"/>
      <c r="V33" s="243">
        <v>140586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186</v>
      </c>
      <c r="D34" s="216"/>
      <c r="E34" s="159" t="s">
        <v>1620</v>
      </c>
      <c r="F34" s="159" t="s">
        <v>266</v>
      </c>
      <c r="G34" s="811" t="s">
        <v>436</v>
      </c>
      <c r="H34" s="811" t="s">
        <v>1607</v>
      </c>
      <c r="I34" s="456">
        <v>1.1000000000000001</v>
      </c>
      <c r="J34" s="887">
        <v>1</v>
      </c>
      <c r="K34" s="61">
        <v>671900</v>
      </c>
      <c r="L34" s="61">
        <v>671900</v>
      </c>
      <c r="M34" s="62">
        <v>5.0797000000000004E-3</v>
      </c>
      <c r="N34" s="62">
        <v>3.2009E-3</v>
      </c>
      <c r="O34" s="62">
        <v>7.9969900000000007E-3</v>
      </c>
      <c r="P34" s="260">
        <v>1.6277590000000002E-2</v>
      </c>
      <c r="Q34" s="252"/>
      <c r="R34" s="155">
        <v>3413</v>
      </c>
      <c r="S34" s="155">
        <v>2151</v>
      </c>
      <c r="T34" s="155">
        <v>5373</v>
      </c>
      <c r="U34" s="142"/>
      <c r="V34" s="243">
        <v>10937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2364</v>
      </c>
      <c r="D35" s="216"/>
      <c r="E35" s="159" t="s">
        <v>1010</v>
      </c>
      <c r="F35" s="159" t="s">
        <v>266</v>
      </c>
      <c r="G35" s="811" t="s">
        <v>436</v>
      </c>
      <c r="H35" s="811" t="s">
        <v>1167</v>
      </c>
      <c r="I35" s="456">
        <v>1.1000000000000001</v>
      </c>
      <c r="J35" s="887">
        <v>1</v>
      </c>
      <c r="K35" s="61">
        <v>689800</v>
      </c>
      <c r="L35" s="61">
        <v>689800</v>
      </c>
      <c r="M35" s="62">
        <v>5.0797000000000004E-3</v>
      </c>
      <c r="N35" s="62">
        <v>3.2009E-3</v>
      </c>
      <c r="O35" s="62">
        <v>7.9969900000000007E-3</v>
      </c>
      <c r="P35" s="260">
        <v>1.6277590000000002E-2</v>
      </c>
      <c r="Q35" s="252"/>
      <c r="R35" s="155">
        <v>3504</v>
      </c>
      <c r="S35" s="155">
        <v>2208</v>
      </c>
      <c r="T35" s="155">
        <v>5516</v>
      </c>
      <c r="U35" s="142"/>
      <c r="V35" s="243">
        <v>11228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2365</v>
      </c>
      <c r="D36" s="216"/>
      <c r="E36" s="159" t="s">
        <v>409</v>
      </c>
      <c r="F36" s="159" t="s">
        <v>266</v>
      </c>
      <c r="G36" s="811" t="s">
        <v>436</v>
      </c>
      <c r="H36" s="811" t="s">
        <v>442</v>
      </c>
      <c r="I36" s="456">
        <v>1.1000000000000001</v>
      </c>
      <c r="J36" s="887">
        <v>1</v>
      </c>
      <c r="K36" s="61">
        <v>102100</v>
      </c>
      <c r="L36" s="61">
        <v>102100</v>
      </c>
      <c r="M36" s="62">
        <v>5.0797000000000004E-3</v>
      </c>
      <c r="N36" s="62">
        <v>3.2009E-3</v>
      </c>
      <c r="O36" s="62">
        <v>7.9969900000000007E-3</v>
      </c>
      <c r="P36" s="260">
        <v>1.6277590000000002E-2</v>
      </c>
      <c r="Q36" s="252"/>
      <c r="R36" s="155">
        <v>519</v>
      </c>
      <c r="S36" s="155">
        <v>327</v>
      </c>
      <c r="T36" s="155">
        <v>816</v>
      </c>
      <c r="U36" s="142"/>
      <c r="V36" s="243">
        <v>1662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2366</v>
      </c>
      <c r="D37" s="216"/>
      <c r="E37" s="159" t="s">
        <v>1011</v>
      </c>
      <c r="F37" s="159" t="s">
        <v>266</v>
      </c>
      <c r="G37" s="811" t="s">
        <v>436</v>
      </c>
      <c r="H37" s="811" t="s">
        <v>101</v>
      </c>
      <c r="I37" s="456">
        <v>1.1000000000000001</v>
      </c>
      <c r="J37" s="887">
        <v>1</v>
      </c>
      <c r="K37" s="61">
        <v>8002300</v>
      </c>
      <c r="L37" s="61">
        <v>8002300</v>
      </c>
      <c r="M37" s="62">
        <v>5.0797000000000004E-3</v>
      </c>
      <c r="N37" s="62">
        <v>3.2009E-3</v>
      </c>
      <c r="O37" s="62">
        <v>7.9969900000000007E-3</v>
      </c>
      <c r="P37" s="260">
        <v>1.6277590000000002E-2</v>
      </c>
      <c r="Q37" s="252"/>
      <c r="R37" s="155">
        <v>40649</v>
      </c>
      <c r="S37" s="155">
        <v>25615</v>
      </c>
      <c r="T37" s="155">
        <v>63994</v>
      </c>
      <c r="U37" s="142"/>
      <c r="V37" s="243">
        <v>130258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2367</v>
      </c>
      <c r="D38" s="216"/>
      <c r="E38" s="159" t="s">
        <v>410</v>
      </c>
      <c r="F38" s="159" t="s">
        <v>266</v>
      </c>
      <c r="G38" s="811" t="s">
        <v>436</v>
      </c>
      <c r="H38" s="811" t="s">
        <v>515</v>
      </c>
      <c r="I38" s="456">
        <v>1.1000000000000001</v>
      </c>
      <c r="J38" s="887">
        <v>1</v>
      </c>
      <c r="K38" s="61">
        <v>288000</v>
      </c>
      <c r="L38" s="61">
        <v>288000</v>
      </c>
      <c r="M38" s="62">
        <v>5.0797000000000004E-3</v>
      </c>
      <c r="N38" s="62">
        <v>3.2009E-3</v>
      </c>
      <c r="O38" s="62">
        <v>7.9969900000000007E-3</v>
      </c>
      <c r="P38" s="260">
        <v>1.6277590000000002E-2</v>
      </c>
      <c r="Q38" s="252"/>
      <c r="R38" s="155">
        <v>1463</v>
      </c>
      <c r="S38" s="155">
        <v>922</v>
      </c>
      <c r="T38" s="155">
        <v>2303</v>
      </c>
      <c r="U38" s="142"/>
      <c r="V38" s="243">
        <v>4688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1188</v>
      </c>
      <c r="D39" s="216"/>
      <c r="E39" s="159" t="s">
        <v>1431</v>
      </c>
      <c r="F39" s="159" t="s">
        <v>266</v>
      </c>
      <c r="G39" s="811" t="s">
        <v>1058</v>
      </c>
      <c r="H39" s="811" t="s">
        <v>1008</v>
      </c>
      <c r="I39" s="456">
        <v>1.1000000000000001</v>
      </c>
      <c r="J39" s="887">
        <v>1</v>
      </c>
      <c r="K39" s="61">
        <v>5417800</v>
      </c>
      <c r="L39" s="61">
        <v>5417800</v>
      </c>
      <c r="M39" s="62">
        <v>5.0797000000000004E-3</v>
      </c>
      <c r="N39" s="62">
        <v>3.2009E-3</v>
      </c>
      <c r="O39" s="62">
        <v>7.9969900000000007E-3</v>
      </c>
      <c r="P39" s="260">
        <v>1.6277590000000002E-2</v>
      </c>
      <c r="Q39" s="252"/>
      <c r="R39" s="155">
        <v>27521</v>
      </c>
      <c r="S39" s="155">
        <v>17342</v>
      </c>
      <c r="T39" s="155">
        <v>43326</v>
      </c>
      <c r="U39" s="142"/>
      <c r="V39" s="243">
        <v>88189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1189</v>
      </c>
      <c r="D40" s="216"/>
      <c r="E40" s="159" t="s">
        <v>1432</v>
      </c>
      <c r="F40" s="159" t="s">
        <v>266</v>
      </c>
      <c r="G40" s="811" t="s">
        <v>1058</v>
      </c>
      <c r="H40" s="811" t="s">
        <v>1167</v>
      </c>
      <c r="I40" s="456">
        <v>1.1000000000000001</v>
      </c>
      <c r="J40" s="887">
        <v>1</v>
      </c>
      <c r="K40" s="61">
        <v>745200</v>
      </c>
      <c r="L40" s="61">
        <v>745200</v>
      </c>
      <c r="M40" s="62">
        <v>5.0797000000000004E-3</v>
      </c>
      <c r="N40" s="62">
        <v>3.2009E-3</v>
      </c>
      <c r="O40" s="62">
        <v>7.9969900000000007E-3</v>
      </c>
      <c r="P40" s="260">
        <v>1.6277590000000002E-2</v>
      </c>
      <c r="Q40" s="252"/>
      <c r="R40" s="155">
        <v>3785</v>
      </c>
      <c r="S40" s="155">
        <v>2385</v>
      </c>
      <c r="T40" s="155">
        <v>5959</v>
      </c>
      <c r="U40" s="142"/>
      <c r="V40" s="243">
        <v>12129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1191</v>
      </c>
      <c r="D41" s="216"/>
      <c r="E41" s="159" t="s">
        <v>250</v>
      </c>
      <c r="F41" s="159" t="s">
        <v>266</v>
      </c>
      <c r="G41" s="811" t="s">
        <v>1426</v>
      </c>
      <c r="H41" s="811" t="s">
        <v>1008</v>
      </c>
      <c r="I41" s="456">
        <v>0.7</v>
      </c>
      <c r="J41" s="887">
        <v>1</v>
      </c>
      <c r="K41" s="61">
        <v>18353000</v>
      </c>
      <c r="L41" s="61">
        <v>18353000</v>
      </c>
      <c r="M41" s="62">
        <v>3.2325399999999999E-3</v>
      </c>
      <c r="N41" s="62">
        <v>2.0368999999999999E-3</v>
      </c>
      <c r="O41" s="62">
        <v>4.2592100000000003E-3</v>
      </c>
      <c r="P41" s="260">
        <v>9.5286499999999996E-3</v>
      </c>
      <c r="Q41" s="252"/>
      <c r="R41" s="155">
        <v>59327</v>
      </c>
      <c r="S41" s="155">
        <v>37383</v>
      </c>
      <c r="T41" s="155">
        <v>78169</v>
      </c>
      <c r="U41" s="142"/>
      <c r="V41" s="243">
        <v>174879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23</v>
      </c>
      <c r="D42" s="216"/>
      <c r="E42" s="159" t="s">
        <v>1388</v>
      </c>
      <c r="F42" s="159" t="s">
        <v>266</v>
      </c>
      <c r="G42" s="811" t="s">
        <v>1783</v>
      </c>
      <c r="H42" s="811" t="s">
        <v>1008</v>
      </c>
      <c r="I42" s="456">
        <v>1.1000000000000001</v>
      </c>
      <c r="J42" s="887">
        <v>1</v>
      </c>
      <c r="K42" s="61">
        <v>2108900</v>
      </c>
      <c r="L42" s="61">
        <v>2108900</v>
      </c>
      <c r="M42" s="62">
        <v>5.0797000000000004E-3</v>
      </c>
      <c r="N42" s="62">
        <v>3.2009E-3</v>
      </c>
      <c r="O42" s="62">
        <v>7.9969900000000007E-3</v>
      </c>
      <c r="P42" s="260">
        <v>1.6277590000000002E-2</v>
      </c>
      <c r="Q42" s="252"/>
      <c r="R42" s="155">
        <v>10713</v>
      </c>
      <c r="S42" s="155">
        <v>6750</v>
      </c>
      <c r="T42" s="155">
        <v>16865</v>
      </c>
      <c r="U42" s="142"/>
      <c r="V42" s="243">
        <v>34328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652</v>
      </c>
      <c r="D43" s="216"/>
      <c r="E43" s="159" t="s">
        <v>799</v>
      </c>
      <c r="F43" s="159" t="s">
        <v>266</v>
      </c>
      <c r="G43" s="811" t="s">
        <v>36</v>
      </c>
      <c r="H43" s="811" t="s">
        <v>1008</v>
      </c>
      <c r="I43" s="456">
        <v>1.1000000000000001</v>
      </c>
      <c r="J43" s="887">
        <v>1</v>
      </c>
      <c r="K43" s="61">
        <v>28618200</v>
      </c>
      <c r="L43" s="61">
        <v>28618200</v>
      </c>
      <c r="M43" s="62">
        <v>5.0797000000000004E-3</v>
      </c>
      <c r="N43" s="62">
        <v>3.2009E-3</v>
      </c>
      <c r="O43" s="62">
        <v>6.8101899999999998E-3</v>
      </c>
      <c r="P43" s="260">
        <v>1.509079E-2</v>
      </c>
      <c r="Q43" s="252"/>
      <c r="R43" s="155">
        <v>145372</v>
      </c>
      <c r="S43" s="155">
        <v>91604</v>
      </c>
      <c r="T43" s="155">
        <v>194895</v>
      </c>
      <c r="U43" s="142"/>
      <c r="V43" s="243">
        <v>431871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10</v>
      </c>
      <c r="D44" s="216"/>
      <c r="E44" s="159" t="s">
        <v>800</v>
      </c>
      <c r="F44" s="159" t="s">
        <v>266</v>
      </c>
      <c r="G44" s="811" t="s">
        <v>36</v>
      </c>
      <c r="H44" s="811" t="s">
        <v>1167</v>
      </c>
      <c r="I44" s="456">
        <v>1.1000000000000001</v>
      </c>
      <c r="J44" s="887">
        <v>1</v>
      </c>
      <c r="K44" s="61">
        <v>113600</v>
      </c>
      <c r="L44" s="61">
        <v>113600</v>
      </c>
      <c r="M44" s="62">
        <v>5.0797000000000004E-3</v>
      </c>
      <c r="N44" s="62">
        <v>3.2009E-3</v>
      </c>
      <c r="O44" s="62">
        <v>6.8101899999999998E-3</v>
      </c>
      <c r="P44" s="260">
        <v>1.509079E-2</v>
      </c>
      <c r="Q44" s="252"/>
      <c r="R44" s="155">
        <v>577</v>
      </c>
      <c r="S44" s="155">
        <v>364</v>
      </c>
      <c r="T44" s="155">
        <v>774</v>
      </c>
      <c r="U44" s="142"/>
      <c r="V44" s="243">
        <v>1715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969</v>
      </c>
      <c r="D45" s="216"/>
      <c r="E45" s="159"/>
      <c r="F45" s="159"/>
      <c r="G45" s="811" t="s">
        <v>969</v>
      </c>
      <c r="H45" s="811" t="s">
        <v>969</v>
      </c>
      <c r="I45" s="456"/>
      <c r="J45" s="887"/>
      <c r="K45" s="61"/>
      <c r="L45" s="61"/>
      <c r="M45" s="62"/>
      <c r="N45" s="62"/>
      <c r="O45" s="62"/>
      <c r="P45" s="260" t="s">
        <v>969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1" customFormat="1" ht="11.45" customHeight="1" x14ac:dyDescent="0.2">
      <c r="A46" s="60"/>
      <c r="B46" s="216"/>
      <c r="C46" s="247" t="s">
        <v>149</v>
      </c>
      <c r="D46" s="216"/>
      <c r="E46" s="216"/>
      <c r="F46" s="216"/>
      <c r="G46" s="216"/>
      <c r="H46" s="154" t="s">
        <v>984</v>
      </c>
      <c r="I46" s="254"/>
      <c r="J46" s="888"/>
      <c r="K46" s="889">
        <v>3422018877</v>
      </c>
      <c r="L46" s="889">
        <v>3422018877</v>
      </c>
      <c r="M46" s="252"/>
      <c r="N46" s="252"/>
      <c r="O46" s="252"/>
      <c r="P46" s="252"/>
      <c r="Q46" s="252"/>
      <c r="R46" s="889">
        <v>15847995</v>
      </c>
      <c r="S46" s="889">
        <v>9986169</v>
      </c>
      <c r="T46" s="889">
        <v>6930562</v>
      </c>
      <c r="U46" s="142"/>
      <c r="V46" s="889">
        <v>32764726</v>
      </c>
      <c r="W46" s="141"/>
      <c r="X46" s="4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13.5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3.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idden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3.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idden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3.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idden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3.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idden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3.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idden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3.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idden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3.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idden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3.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idden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3.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idden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3.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idden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3.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idden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3.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idden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3.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idden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3.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idden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3.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idden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3.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idden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3.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idden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3.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idden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3.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idden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3.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idden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3.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idden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3.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idden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3.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idden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3.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idden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3.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idden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3.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idden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3.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idden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3.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idden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3.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idden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3.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idden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3.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idden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3.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idden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3.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idden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3.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idden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3.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idden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3.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idden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3.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idden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3.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idden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3.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idden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3.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idden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3.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idden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3.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idden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3.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idden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3.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idden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3.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idden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3.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idden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3.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idden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3.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idden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3.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idden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3.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idden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3.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idden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3.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idden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3.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idden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3.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idden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3.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idden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3.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idden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3.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idden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3.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idden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3.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idden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3.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idden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3.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idden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3.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idden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3.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idden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3.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idden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3.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idden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3.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idden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3.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idden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3.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idden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3.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idden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3.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idden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3.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idden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3.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idden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3.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idden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3.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idden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3.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idden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3.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idden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3.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idden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3.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7.2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3.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3.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773CF172-A9C3-4626-B879-B275FA9C71F3}">
      <formula1>-9999999999999</formula1>
      <formula2>9999999999999</formula2>
    </dataValidation>
    <dataValidation type="list" allowBlank="1" showInputMessage="1" showErrorMessage="1" sqref="E19:E45" xr:uid="{DE0E9798-C612-4A26-BA9A-653450E50BB7}">
      <formula1>INDEX(RefTaxClasses,0,1)</formula1>
    </dataValidation>
    <dataValidation type="list" allowBlank="1" showInputMessage="1" showErrorMessage="1" sqref="F19:F45" xr:uid="{5B8509EA-6D2E-4FD9-8657-D9B980682D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8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2254</v>
      </c>
      <c r="B1" s="833"/>
      <c r="C1" s="431" t="s">
        <v>2181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44873.70605173611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1157</v>
      </c>
      <c r="W3" s="1162"/>
    </row>
    <row r="4" spans="1:23" s="838" customFormat="1" ht="15" customHeight="1" x14ac:dyDescent="0.2">
      <c r="B4" s="1163"/>
      <c r="C4" s="1124" t="s">
        <v>2359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2360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1198</v>
      </c>
      <c r="S10" s="846" t="s">
        <v>1199</v>
      </c>
      <c r="T10" s="846" t="s">
        <v>990</v>
      </c>
      <c r="U10" s="842"/>
      <c r="V10" s="846" t="s">
        <v>1069</v>
      </c>
      <c r="W10" s="843"/>
    </row>
    <row r="11" spans="1:23" s="844" customFormat="1" ht="9" x14ac:dyDescent="0.2">
      <c r="B11" s="840"/>
      <c r="C11" s="845" t="s">
        <v>1722</v>
      </c>
      <c r="D11" s="840"/>
      <c r="E11" s="847"/>
      <c r="F11" s="847"/>
      <c r="G11" s="845" t="s">
        <v>1131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496</v>
      </c>
      <c r="R11" s="848">
        <v>277307</v>
      </c>
      <c r="S11" s="849"/>
      <c r="T11" s="850"/>
      <c r="U11" s="842"/>
      <c r="V11" s="851">
        <v>277307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578</v>
      </c>
      <c r="N14" s="56"/>
      <c r="O14" s="56"/>
      <c r="P14" s="51"/>
      <c r="Q14" s="191"/>
      <c r="R14" s="50" t="s">
        <v>1203</v>
      </c>
      <c r="S14" s="51"/>
      <c r="T14" s="946" t="s">
        <v>991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1158</v>
      </c>
      <c r="F15" s="947" t="s">
        <v>941</v>
      </c>
      <c r="G15" s="947" t="s">
        <v>2136</v>
      </c>
      <c r="H15" s="947" t="s">
        <v>611</v>
      </c>
      <c r="I15" s="947" t="s">
        <v>1462</v>
      </c>
      <c r="J15" s="947" t="s">
        <v>2133</v>
      </c>
      <c r="K15" s="947" t="s">
        <v>2139</v>
      </c>
      <c r="L15" s="947" t="s">
        <v>2141</v>
      </c>
      <c r="M15" s="947" t="s">
        <v>1113</v>
      </c>
      <c r="N15" s="947" t="s">
        <v>793</v>
      </c>
      <c r="O15" s="947" t="s">
        <v>1114</v>
      </c>
      <c r="P15" s="947" t="s">
        <v>1069</v>
      </c>
      <c r="Q15" s="191"/>
      <c r="R15" s="947" t="s">
        <v>1113</v>
      </c>
      <c r="S15" s="947" t="s">
        <v>793</v>
      </c>
      <c r="T15" s="947" t="s">
        <v>2142</v>
      </c>
      <c r="U15" s="191"/>
      <c r="V15" s="35" t="s">
        <v>1069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2111</v>
      </c>
      <c r="F18" s="263" t="s">
        <v>2312</v>
      </c>
      <c r="G18" s="809" t="s">
        <v>2104</v>
      </c>
      <c r="H18" s="257"/>
      <c r="I18" s="264"/>
      <c r="J18" s="1001" t="s">
        <v>2313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1285</v>
      </c>
      <c r="D19" s="216"/>
      <c r="E19" s="159" t="s">
        <v>714</v>
      </c>
      <c r="F19" s="159" t="s">
        <v>266</v>
      </c>
      <c r="G19" s="811" t="s">
        <v>497</v>
      </c>
      <c r="H19" s="811" t="s">
        <v>1008</v>
      </c>
      <c r="I19" s="456">
        <v>1</v>
      </c>
      <c r="J19" s="887">
        <v>1</v>
      </c>
      <c r="K19" s="61"/>
      <c r="L19" s="61">
        <v>405417509</v>
      </c>
      <c r="M19" s="62">
        <v>2.5810999999999998E-4</v>
      </c>
      <c r="N19" s="1039"/>
      <c r="O19" s="1039"/>
      <c r="P19" s="260">
        <v>2.5810999999999998E-4</v>
      </c>
      <c r="Q19" s="252"/>
      <c r="R19" s="155">
        <v>104642</v>
      </c>
      <c r="S19" s="1040"/>
      <c r="T19" s="1040"/>
      <c r="U19" s="142"/>
      <c r="V19" s="243">
        <v>104642</v>
      </c>
      <c r="W19" s="141"/>
      <c r="X19" s="4"/>
    </row>
    <row r="20" spans="2:24" s="891" customFormat="1" ht="11.45" customHeight="1" x14ac:dyDescent="0.2">
      <c r="B20" s="216"/>
      <c r="C20" s="246" t="s">
        <v>1286</v>
      </c>
      <c r="D20" s="216"/>
      <c r="E20" s="159" t="s">
        <v>246</v>
      </c>
      <c r="F20" s="159" t="s">
        <v>266</v>
      </c>
      <c r="G20" s="811" t="s">
        <v>344</v>
      </c>
      <c r="H20" s="811" t="s">
        <v>1008</v>
      </c>
      <c r="I20" s="456">
        <v>1</v>
      </c>
      <c r="J20" s="887">
        <v>1</v>
      </c>
      <c r="K20" s="61"/>
      <c r="L20" s="61">
        <v>28768600</v>
      </c>
      <c r="M20" s="62">
        <v>2.5810999999999998E-4</v>
      </c>
      <c r="N20" s="1039"/>
      <c r="O20" s="1039"/>
      <c r="P20" s="260">
        <v>2.5810999999999998E-4</v>
      </c>
      <c r="Q20" s="252"/>
      <c r="R20" s="155">
        <v>7425</v>
      </c>
      <c r="S20" s="1040"/>
      <c r="T20" s="1040"/>
      <c r="U20" s="142"/>
      <c r="V20" s="243">
        <v>7425</v>
      </c>
      <c r="W20" s="141"/>
      <c r="X20" s="4"/>
    </row>
    <row r="21" spans="2:24" s="891" customFormat="1" ht="11.45" customHeight="1" x14ac:dyDescent="0.2">
      <c r="B21" s="216"/>
      <c r="C21" s="246" t="s">
        <v>1513</v>
      </c>
      <c r="D21" s="216"/>
      <c r="E21" s="159" t="s">
        <v>247</v>
      </c>
      <c r="F21" s="159" t="s">
        <v>266</v>
      </c>
      <c r="G21" s="811" t="s">
        <v>94</v>
      </c>
      <c r="H21" s="811" t="s">
        <v>1008</v>
      </c>
      <c r="I21" s="456">
        <v>1</v>
      </c>
      <c r="J21" s="887">
        <v>1</v>
      </c>
      <c r="K21" s="61"/>
      <c r="L21" s="61">
        <v>1807000</v>
      </c>
      <c r="M21" s="62">
        <v>2.5810999999999998E-4</v>
      </c>
      <c r="N21" s="1039"/>
      <c r="O21" s="1039"/>
      <c r="P21" s="260">
        <v>2.5810999999999998E-4</v>
      </c>
      <c r="Q21" s="252"/>
      <c r="R21" s="155">
        <v>466</v>
      </c>
      <c r="S21" s="1040"/>
      <c r="T21" s="1040"/>
      <c r="U21" s="142"/>
      <c r="V21" s="243">
        <v>466</v>
      </c>
      <c r="W21" s="141"/>
      <c r="X21" s="4"/>
    </row>
    <row r="22" spans="2:24" s="891" customFormat="1" ht="11.45" customHeight="1" x14ac:dyDescent="0.2">
      <c r="B22" s="216"/>
      <c r="C22" s="246" t="s">
        <v>1087</v>
      </c>
      <c r="D22" s="216"/>
      <c r="E22" s="159" t="s">
        <v>251</v>
      </c>
      <c r="F22" s="159" t="s">
        <v>266</v>
      </c>
      <c r="G22" s="811" t="s">
        <v>95</v>
      </c>
      <c r="H22" s="811" t="s">
        <v>1008</v>
      </c>
      <c r="I22" s="456">
        <v>1.1000000000000001</v>
      </c>
      <c r="J22" s="887">
        <v>1</v>
      </c>
      <c r="K22" s="61"/>
      <c r="L22" s="61">
        <v>79404000</v>
      </c>
      <c r="M22" s="62">
        <v>2.8392000000000001E-4</v>
      </c>
      <c r="N22" s="1039"/>
      <c r="O22" s="1039"/>
      <c r="P22" s="260">
        <v>2.8392000000000001E-4</v>
      </c>
      <c r="Q22" s="252"/>
      <c r="R22" s="155">
        <v>22544</v>
      </c>
      <c r="S22" s="1040"/>
      <c r="T22" s="1040"/>
      <c r="U22" s="142"/>
      <c r="V22" s="243">
        <v>22544</v>
      </c>
      <c r="W22" s="141"/>
      <c r="X22" s="4"/>
    </row>
    <row r="23" spans="2:24" s="891" customFormat="1" ht="11.45" customHeight="1" x14ac:dyDescent="0.2">
      <c r="B23" s="216"/>
      <c r="C23" s="246" t="s">
        <v>831</v>
      </c>
      <c r="D23" s="216"/>
      <c r="E23" s="159" t="s">
        <v>1317</v>
      </c>
      <c r="F23" s="159" t="s">
        <v>266</v>
      </c>
      <c r="G23" s="811" t="s">
        <v>95</v>
      </c>
      <c r="H23" s="811" t="s">
        <v>1167</v>
      </c>
      <c r="I23" s="456">
        <v>1.1000000000000001</v>
      </c>
      <c r="J23" s="887">
        <v>1</v>
      </c>
      <c r="K23" s="61"/>
      <c r="L23" s="61">
        <v>179000</v>
      </c>
      <c r="M23" s="62">
        <v>2.8392000000000001E-4</v>
      </c>
      <c r="N23" s="1039"/>
      <c r="O23" s="1039"/>
      <c r="P23" s="260">
        <v>2.8392000000000001E-4</v>
      </c>
      <c r="Q23" s="252"/>
      <c r="R23" s="155">
        <v>51</v>
      </c>
      <c r="S23" s="1040"/>
      <c r="T23" s="1040"/>
      <c r="U23" s="142"/>
      <c r="V23" s="243">
        <v>51</v>
      </c>
      <c r="W23" s="141"/>
      <c r="X23" s="4"/>
    </row>
    <row r="24" spans="2:24" s="891" customFormat="1" ht="11.45" customHeight="1" x14ac:dyDescent="0.2">
      <c r="B24" s="216"/>
      <c r="C24" s="246" t="s">
        <v>1320</v>
      </c>
      <c r="D24" s="216"/>
      <c r="E24" s="159" t="s">
        <v>1318</v>
      </c>
      <c r="F24" s="159" t="s">
        <v>266</v>
      </c>
      <c r="G24" s="811" t="s">
        <v>95</v>
      </c>
      <c r="H24" s="811" t="s">
        <v>101</v>
      </c>
      <c r="I24" s="456">
        <v>1.1000000000000001</v>
      </c>
      <c r="J24" s="887">
        <v>1</v>
      </c>
      <c r="K24" s="61"/>
      <c r="L24" s="61">
        <v>680000</v>
      </c>
      <c r="M24" s="62">
        <v>2.8392000000000001E-4</v>
      </c>
      <c r="N24" s="1039"/>
      <c r="O24" s="1039"/>
      <c r="P24" s="260">
        <v>2.8392000000000001E-4</v>
      </c>
      <c r="Q24" s="252"/>
      <c r="R24" s="155">
        <v>193</v>
      </c>
      <c r="S24" s="1040"/>
      <c r="T24" s="1040"/>
      <c r="U24" s="142"/>
      <c r="V24" s="243">
        <v>193</v>
      </c>
      <c r="W24" s="141"/>
      <c r="X24" s="4"/>
    </row>
    <row r="25" spans="2:24" s="891" customFormat="1" ht="11.45" customHeight="1" x14ac:dyDescent="0.2">
      <c r="B25" s="216"/>
      <c r="C25" s="246" t="s">
        <v>384</v>
      </c>
      <c r="D25" s="216"/>
      <c r="E25" s="159" t="s">
        <v>1690</v>
      </c>
      <c r="F25" s="159" t="s">
        <v>266</v>
      </c>
      <c r="G25" s="811" t="s">
        <v>95</v>
      </c>
      <c r="H25" s="811" t="s">
        <v>998</v>
      </c>
      <c r="I25" s="456">
        <v>1.1000000000000001</v>
      </c>
      <c r="J25" s="887">
        <v>1</v>
      </c>
      <c r="K25" s="61"/>
      <c r="L25" s="61">
        <v>64680</v>
      </c>
      <c r="M25" s="62">
        <v>2.8392000000000001E-4</v>
      </c>
      <c r="N25" s="1039"/>
      <c r="O25" s="1039"/>
      <c r="P25" s="260">
        <v>2.8392000000000001E-4</v>
      </c>
      <c r="Q25" s="252"/>
      <c r="R25" s="155">
        <v>18</v>
      </c>
      <c r="S25" s="1040"/>
      <c r="T25" s="1040"/>
      <c r="U25" s="142"/>
      <c r="V25" s="243">
        <v>18</v>
      </c>
      <c r="W25" s="141"/>
      <c r="X25" s="4"/>
    </row>
    <row r="26" spans="2:24" s="891" customFormat="1" ht="11.45" customHeight="1" x14ac:dyDescent="0.2">
      <c r="B26" s="216"/>
      <c r="C26" s="246" t="s">
        <v>1187</v>
      </c>
      <c r="D26" s="216"/>
      <c r="E26" s="159" t="s">
        <v>1009</v>
      </c>
      <c r="F26" s="159" t="s">
        <v>266</v>
      </c>
      <c r="G26" s="811" t="s">
        <v>436</v>
      </c>
      <c r="H26" s="811" t="s">
        <v>1008</v>
      </c>
      <c r="I26" s="456">
        <v>1.1000000000000001</v>
      </c>
      <c r="J26" s="887">
        <v>1</v>
      </c>
      <c r="K26" s="61"/>
      <c r="L26" s="61">
        <v>149000</v>
      </c>
      <c r="M26" s="62">
        <v>2.8392000000000001E-4</v>
      </c>
      <c r="N26" s="1039"/>
      <c r="O26" s="1039"/>
      <c r="P26" s="260">
        <v>2.8392000000000001E-4</v>
      </c>
      <c r="Q26" s="252"/>
      <c r="R26" s="155">
        <v>42</v>
      </c>
      <c r="S26" s="1040"/>
      <c r="T26" s="1040"/>
      <c r="U26" s="142"/>
      <c r="V26" s="243">
        <v>42</v>
      </c>
      <c r="W26" s="141"/>
      <c r="X26" s="4"/>
    </row>
    <row r="27" spans="2:24" s="891" customFormat="1" ht="11.45" customHeight="1" x14ac:dyDescent="0.2">
      <c r="B27" s="216"/>
      <c r="C27" s="246" t="s">
        <v>2366</v>
      </c>
      <c r="D27" s="216"/>
      <c r="E27" s="159" t="s">
        <v>1011</v>
      </c>
      <c r="F27" s="159" t="s">
        <v>266</v>
      </c>
      <c r="G27" s="811" t="s">
        <v>436</v>
      </c>
      <c r="H27" s="811" t="s">
        <v>101</v>
      </c>
      <c r="I27" s="456">
        <v>1.1000000000000001</v>
      </c>
      <c r="J27" s="887">
        <v>1</v>
      </c>
      <c r="K27" s="61"/>
      <c r="L27" s="61">
        <v>67000</v>
      </c>
      <c r="M27" s="62">
        <v>2.8392000000000001E-4</v>
      </c>
      <c r="N27" s="1039"/>
      <c r="O27" s="1039"/>
      <c r="P27" s="260">
        <v>2.8392000000000001E-4</v>
      </c>
      <c r="Q27" s="252"/>
      <c r="R27" s="155">
        <v>19</v>
      </c>
      <c r="S27" s="1040"/>
      <c r="T27" s="1040"/>
      <c r="U27" s="142"/>
      <c r="V27" s="243">
        <v>19</v>
      </c>
      <c r="W27" s="141"/>
      <c r="X27" s="4"/>
    </row>
    <row r="28" spans="2:24" s="891" customFormat="1" ht="11.45" customHeight="1" x14ac:dyDescent="0.2">
      <c r="B28" s="216"/>
      <c r="C28" s="246" t="s">
        <v>2367</v>
      </c>
      <c r="D28" s="216"/>
      <c r="E28" s="159" t="s">
        <v>410</v>
      </c>
      <c r="F28" s="159" t="s">
        <v>266</v>
      </c>
      <c r="G28" s="811" t="s">
        <v>436</v>
      </c>
      <c r="H28" s="811" t="s">
        <v>515</v>
      </c>
      <c r="I28" s="456">
        <v>1.1000000000000001</v>
      </c>
      <c r="J28" s="887">
        <v>1</v>
      </c>
      <c r="K28" s="61"/>
      <c r="L28" s="61">
        <v>288000</v>
      </c>
      <c r="M28" s="62">
        <v>2.8392000000000001E-4</v>
      </c>
      <c r="N28" s="1039"/>
      <c r="O28" s="1039"/>
      <c r="P28" s="260">
        <v>2.8392000000000001E-4</v>
      </c>
      <c r="Q28" s="252"/>
      <c r="R28" s="155">
        <v>82</v>
      </c>
      <c r="S28" s="1040"/>
      <c r="T28" s="1040"/>
      <c r="U28" s="142"/>
      <c r="V28" s="243">
        <v>82</v>
      </c>
      <c r="W28" s="141"/>
      <c r="X28" s="4"/>
    </row>
    <row r="29" spans="2:24" s="891" customFormat="1" ht="11.45" customHeight="1" x14ac:dyDescent="0.2">
      <c r="B29" s="216"/>
      <c r="C29" s="246" t="s">
        <v>1191</v>
      </c>
      <c r="D29" s="216"/>
      <c r="E29" s="159" t="s">
        <v>250</v>
      </c>
      <c r="F29" s="159" t="s">
        <v>266</v>
      </c>
      <c r="G29" s="811" t="s">
        <v>1426</v>
      </c>
      <c r="H29" s="811" t="s">
        <v>1008</v>
      </c>
      <c r="I29" s="456">
        <v>0.7</v>
      </c>
      <c r="J29" s="887">
        <v>1</v>
      </c>
      <c r="K29" s="61"/>
      <c r="L29" s="61">
        <v>4033000</v>
      </c>
      <c r="M29" s="62">
        <v>1.8066999999999999E-4</v>
      </c>
      <c r="N29" s="1039"/>
      <c r="O29" s="1039"/>
      <c r="P29" s="260">
        <v>1.8066999999999999E-4</v>
      </c>
      <c r="Q29" s="252"/>
      <c r="R29" s="155">
        <v>729</v>
      </c>
      <c r="S29" s="1040"/>
      <c r="T29" s="1040"/>
      <c r="U29" s="142"/>
      <c r="V29" s="243">
        <v>729</v>
      </c>
      <c r="W29" s="141"/>
      <c r="X29" s="4"/>
    </row>
    <row r="30" spans="2:24" s="891" customFormat="1" ht="11.45" customHeight="1" x14ac:dyDescent="0.2">
      <c r="B30" s="216"/>
      <c r="C30" s="246" t="s">
        <v>652</v>
      </c>
      <c r="D30" s="216"/>
      <c r="E30" s="159" t="s">
        <v>799</v>
      </c>
      <c r="F30" s="159" t="s">
        <v>266</v>
      </c>
      <c r="G30" s="811" t="s">
        <v>36</v>
      </c>
      <c r="H30" s="811" t="s">
        <v>1008</v>
      </c>
      <c r="I30" s="456">
        <v>1.1000000000000001</v>
      </c>
      <c r="J30" s="887">
        <v>1</v>
      </c>
      <c r="K30" s="61"/>
      <c r="L30" s="61">
        <v>3928000</v>
      </c>
      <c r="M30" s="62">
        <v>2.8392000000000001E-4</v>
      </c>
      <c r="N30" s="1039"/>
      <c r="O30" s="1039"/>
      <c r="P30" s="260">
        <v>2.8392000000000001E-4</v>
      </c>
      <c r="Q30" s="252"/>
      <c r="R30" s="155">
        <v>1115</v>
      </c>
      <c r="S30" s="1040"/>
      <c r="T30" s="1040"/>
      <c r="U30" s="142"/>
      <c r="V30" s="243">
        <v>1115</v>
      </c>
      <c r="W30" s="141"/>
      <c r="X30" s="4"/>
    </row>
    <row r="31" spans="2:24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62"/>
      <c r="N31" s="1039"/>
      <c r="O31" s="1039"/>
      <c r="P31" s="260" t="s">
        <v>969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62"/>
      <c r="N32" s="1039"/>
      <c r="O32" s="1039"/>
      <c r="P32" s="260" t="s">
        <v>969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62"/>
      <c r="N33" s="1039"/>
      <c r="O33" s="1039"/>
      <c r="P33" s="260" t="s">
        <v>969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62"/>
      <c r="N34" s="1039"/>
      <c r="O34" s="1039"/>
      <c r="P34" s="260" t="s">
        <v>969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62"/>
      <c r="N35" s="1039"/>
      <c r="O35" s="1039"/>
      <c r="P35" s="260" t="s">
        <v>969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62"/>
      <c r="N36" s="1039"/>
      <c r="O36" s="1039"/>
      <c r="P36" s="260" t="s">
        <v>969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62"/>
      <c r="N37" s="1039"/>
      <c r="O37" s="1039"/>
      <c r="P37" s="260" t="s">
        <v>969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62"/>
      <c r="N38" s="1039"/>
      <c r="O38" s="1039"/>
      <c r="P38" s="260" t="s">
        <v>969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524785789</v>
      </c>
      <c r="M39" s="252"/>
      <c r="N39" s="252"/>
      <c r="O39" s="252"/>
      <c r="P39" s="252"/>
      <c r="Q39" s="252"/>
      <c r="R39" s="889">
        <v>137326</v>
      </c>
      <c r="S39" s="1041"/>
      <c r="T39" s="1041"/>
      <c r="U39" s="142"/>
      <c r="V39" s="889">
        <v>137326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2135</v>
      </c>
      <c r="H43" s="946" t="s">
        <v>2137</v>
      </c>
      <c r="I43" s="944"/>
      <c r="J43" s="946" t="s">
        <v>2134</v>
      </c>
      <c r="K43" s="946" t="s">
        <v>2138</v>
      </c>
      <c r="L43" s="946" t="s">
        <v>2140</v>
      </c>
      <c r="M43" s="50" t="s">
        <v>578</v>
      </c>
      <c r="N43" s="56"/>
      <c r="O43" s="56"/>
      <c r="P43" s="51"/>
      <c r="Q43" s="191"/>
      <c r="R43" s="50" t="s">
        <v>1203</v>
      </c>
      <c r="S43" s="51"/>
      <c r="T43" s="946" t="s">
        <v>991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1158</v>
      </c>
      <c r="F44" s="947" t="s">
        <v>941</v>
      </c>
      <c r="G44" s="947" t="s">
        <v>2136</v>
      </c>
      <c r="H44" s="947" t="s">
        <v>611</v>
      </c>
      <c r="I44" s="947" t="s">
        <v>1462</v>
      </c>
      <c r="J44" s="947" t="s">
        <v>2133</v>
      </c>
      <c r="K44" s="947" t="s">
        <v>2139</v>
      </c>
      <c r="L44" s="947" t="s">
        <v>2141</v>
      </c>
      <c r="M44" s="947" t="s">
        <v>1113</v>
      </c>
      <c r="N44" s="947" t="s">
        <v>793</v>
      </c>
      <c r="O44" s="947" t="s">
        <v>1114</v>
      </c>
      <c r="P44" s="947" t="s">
        <v>1069</v>
      </c>
      <c r="Q44" s="191"/>
      <c r="R44" s="947" t="s">
        <v>1113</v>
      </c>
      <c r="S44" s="947" t="s">
        <v>793</v>
      </c>
      <c r="T44" s="947" t="s">
        <v>2142</v>
      </c>
      <c r="U44" s="191"/>
      <c r="V44" s="35" t="s">
        <v>1069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1825</v>
      </c>
      <c r="F46" s="12" t="s">
        <v>1825</v>
      </c>
      <c r="G46" s="12"/>
      <c r="H46" s="12"/>
      <c r="I46" s="12"/>
      <c r="J46" s="886" t="s">
        <v>999</v>
      </c>
      <c r="K46" s="12" t="s">
        <v>1104</v>
      </c>
      <c r="L46" s="12" t="s">
        <v>1104</v>
      </c>
      <c r="M46" s="12" t="s">
        <v>1059</v>
      </c>
      <c r="N46" s="12" t="s">
        <v>1059</v>
      </c>
      <c r="O46" s="12" t="s">
        <v>1059</v>
      </c>
      <c r="P46" s="12" t="s">
        <v>1059</v>
      </c>
      <c r="Q46" s="142"/>
      <c r="R46" s="12" t="s">
        <v>1104</v>
      </c>
      <c r="S46" s="12" t="s">
        <v>1104</v>
      </c>
      <c r="T46" s="12" t="s">
        <v>1104</v>
      </c>
      <c r="U46" s="142"/>
      <c r="V46" s="12" t="s">
        <v>1104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2111</v>
      </c>
      <c r="F47" s="263" t="s">
        <v>281</v>
      </c>
      <c r="G47" s="809" t="s">
        <v>2104</v>
      </c>
      <c r="H47" s="257"/>
      <c r="I47" s="264"/>
      <c r="J47" s="1001" t="s">
        <v>2315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1285</v>
      </c>
      <c r="D48" s="216"/>
      <c r="E48" s="159" t="s">
        <v>714</v>
      </c>
      <c r="F48" s="159" t="s">
        <v>266</v>
      </c>
      <c r="G48" s="811" t="s">
        <v>497</v>
      </c>
      <c r="H48" s="811" t="s">
        <v>1008</v>
      </c>
      <c r="I48" s="456">
        <v>1</v>
      </c>
      <c r="J48" s="887">
        <v>1</v>
      </c>
      <c r="K48" s="61"/>
      <c r="L48" s="61">
        <v>484136000</v>
      </c>
      <c r="M48" s="62">
        <v>2.0449999999999999E-5</v>
      </c>
      <c r="N48" s="1039"/>
      <c r="O48" s="1039"/>
      <c r="P48" s="260">
        <v>2.0449999999999999E-5</v>
      </c>
      <c r="Q48" s="252"/>
      <c r="R48" s="155">
        <v>9901</v>
      </c>
      <c r="S48" s="1040"/>
      <c r="T48" s="1040"/>
      <c r="U48" s="142"/>
      <c r="V48" s="243">
        <v>9901</v>
      </c>
      <c r="W48" s="141"/>
      <c r="X48" s="4"/>
    </row>
    <row r="49" spans="2:24" s="891" customFormat="1" ht="11.45" customHeight="1" x14ac:dyDescent="0.2">
      <c r="B49" s="216"/>
      <c r="C49" s="246" t="s">
        <v>981</v>
      </c>
      <c r="D49" s="216"/>
      <c r="E49" s="159" t="s">
        <v>248</v>
      </c>
      <c r="F49" s="159" t="s">
        <v>266</v>
      </c>
      <c r="G49" s="811" t="s">
        <v>1036</v>
      </c>
      <c r="H49" s="811" t="s">
        <v>1008</v>
      </c>
      <c r="I49" s="456">
        <v>0.25</v>
      </c>
      <c r="J49" s="887">
        <v>1</v>
      </c>
      <c r="K49" s="61"/>
      <c r="L49" s="61">
        <v>186600</v>
      </c>
      <c r="M49" s="62">
        <v>5.1100000000000002E-6</v>
      </c>
      <c r="N49" s="1039"/>
      <c r="O49" s="1039"/>
      <c r="P49" s="260">
        <v>5.1100000000000002E-6</v>
      </c>
      <c r="Q49" s="252"/>
      <c r="R49" s="155">
        <v>1</v>
      </c>
      <c r="S49" s="1040"/>
      <c r="T49" s="1040"/>
      <c r="U49" s="142"/>
      <c r="V49" s="243">
        <v>1</v>
      </c>
      <c r="W49" s="141"/>
      <c r="X49" s="4"/>
    </row>
    <row r="50" spans="2:24" s="891" customFormat="1" ht="11.45" customHeight="1" x14ac:dyDescent="0.2">
      <c r="B50" s="216"/>
      <c r="C50" s="246" t="s">
        <v>1287</v>
      </c>
      <c r="D50" s="216"/>
      <c r="E50" s="159" t="s">
        <v>249</v>
      </c>
      <c r="F50" s="159" t="s">
        <v>266</v>
      </c>
      <c r="G50" s="811" t="s">
        <v>1425</v>
      </c>
      <c r="H50" s="811" t="s">
        <v>1008</v>
      </c>
      <c r="I50" s="456">
        <v>0.25</v>
      </c>
      <c r="J50" s="887">
        <v>1</v>
      </c>
      <c r="K50" s="61"/>
      <c r="L50" s="61">
        <v>2728100</v>
      </c>
      <c r="M50" s="62">
        <v>5.1100000000000002E-6</v>
      </c>
      <c r="N50" s="1039"/>
      <c r="O50" s="1039"/>
      <c r="P50" s="260">
        <v>5.1100000000000002E-6</v>
      </c>
      <c r="Q50" s="252"/>
      <c r="R50" s="155">
        <v>14</v>
      </c>
      <c r="S50" s="1040"/>
      <c r="T50" s="1040"/>
      <c r="U50" s="142"/>
      <c r="V50" s="243">
        <v>14</v>
      </c>
      <c r="W50" s="141"/>
      <c r="X50" s="4"/>
    </row>
    <row r="51" spans="2:24" s="891" customFormat="1" ht="11.45" customHeight="1" x14ac:dyDescent="0.2">
      <c r="B51" s="216"/>
      <c r="C51" s="246" t="s">
        <v>1087</v>
      </c>
      <c r="D51" s="216"/>
      <c r="E51" s="159" t="s">
        <v>251</v>
      </c>
      <c r="F51" s="159" t="s">
        <v>266</v>
      </c>
      <c r="G51" s="811" t="s">
        <v>95</v>
      </c>
      <c r="H51" s="811" t="s">
        <v>1008</v>
      </c>
      <c r="I51" s="456">
        <v>1.1000000000000001</v>
      </c>
      <c r="J51" s="887">
        <v>1</v>
      </c>
      <c r="K51" s="61"/>
      <c r="L51" s="61">
        <v>49216500</v>
      </c>
      <c r="M51" s="62">
        <v>2.2500000000000001E-5</v>
      </c>
      <c r="N51" s="1039"/>
      <c r="O51" s="1039"/>
      <c r="P51" s="260">
        <v>2.2500000000000001E-5</v>
      </c>
      <c r="Q51" s="252"/>
      <c r="R51" s="155">
        <v>1107</v>
      </c>
      <c r="S51" s="1040"/>
      <c r="T51" s="1040"/>
      <c r="U51" s="142"/>
      <c r="V51" s="243">
        <v>1107</v>
      </c>
      <c r="W51" s="141"/>
      <c r="X51" s="4"/>
    </row>
    <row r="52" spans="2:24" s="891" customFormat="1" ht="11.45" customHeight="1" x14ac:dyDescent="0.2">
      <c r="B52" s="216"/>
      <c r="C52" s="246" t="s">
        <v>831</v>
      </c>
      <c r="D52" s="216"/>
      <c r="E52" s="159" t="s">
        <v>1317</v>
      </c>
      <c r="F52" s="159" t="s">
        <v>266</v>
      </c>
      <c r="G52" s="811" t="s">
        <v>95</v>
      </c>
      <c r="H52" s="811" t="s">
        <v>1167</v>
      </c>
      <c r="I52" s="456">
        <v>1.1000000000000001</v>
      </c>
      <c r="J52" s="887">
        <v>1</v>
      </c>
      <c r="K52" s="61"/>
      <c r="L52" s="61">
        <v>604800</v>
      </c>
      <c r="M52" s="62">
        <v>2.2500000000000001E-5</v>
      </c>
      <c r="N52" s="1039"/>
      <c r="O52" s="1039"/>
      <c r="P52" s="260">
        <v>2.2500000000000001E-5</v>
      </c>
      <c r="Q52" s="252"/>
      <c r="R52" s="155">
        <v>14</v>
      </c>
      <c r="S52" s="1040"/>
      <c r="T52" s="1040"/>
      <c r="U52" s="142"/>
      <c r="V52" s="243">
        <v>14</v>
      </c>
      <c r="W52" s="141"/>
      <c r="X52" s="4"/>
    </row>
    <row r="53" spans="2:24" s="891" customFormat="1" ht="11.45" customHeight="1" x14ac:dyDescent="0.2">
      <c r="B53" s="216"/>
      <c r="C53" s="246" t="s">
        <v>1320</v>
      </c>
      <c r="D53" s="216"/>
      <c r="E53" s="159" t="s">
        <v>1318</v>
      </c>
      <c r="F53" s="159" t="s">
        <v>266</v>
      </c>
      <c r="G53" s="811" t="s">
        <v>95</v>
      </c>
      <c r="H53" s="811" t="s">
        <v>101</v>
      </c>
      <c r="I53" s="456">
        <v>1.1000000000000001</v>
      </c>
      <c r="J53" s="887">
        <v>1</v>
      </c>
      <c r="K53" s="61"/>
      <c r="L53" s="61">
        <v>1356000</v>
      </c>
      <c r="M53" s="62">
        <v>2.2500000000000001E-5</v>
      </c>
      <c r="N53" s="1039"/>
      <c r="O53" s="1039"/>
      <c r="P53" s="260">
        <v>2.2500000000000001E-5</v>
      </c>
      <c r="Q53" s="252"/>
      <c r="R53" s="155">
        <v>31</v>
      </c>
      <c r="S53" s="1040"/>
      <c r="T53" s="1040"/>
      <c r="U53" s="142"/>
      <c r="V53" s="243">
        <v>31</v>
      </c>
      <c r="W53" s="141"/>
      <c r="X53" s="4"/>
    </row>
    <row r="54" spans="2:24" s="891" customFormat="1" ht="11.45" customHeight="1" x14ac:dyDescent="0.2">
      <c r="B54" s="216"/>
      <c r="C54" s="246" t="s">
        <v>1187</v>
      </c>
      <c r="D54" s="216"/>
      <c r="E54" s="159" t="s">
        <v>1009</v>
      </c>
      <c r="F54" s="159" t="s">
        <v>266</v>
      </c>
      <c r="G54" s="811" t="s">
        <v>436</v>
      </c>
      <c r="H54" s="811" t="s">
        <v>1008</v>
      </c>
      <c r="I54" s="456">
        <v>1.1000000000000001</v>
      </c>
      <c r="J54" s="887">
        <v>1</v>
      </c>
      <c r="K54" s="61"/>
      <c r="L54" s="61">
        <v>2109700</v>
      </c>
      <c r="M54" s="62">
        <v>2.2500000000000001E-5</v>
      </c>
      <c r="N54" s="1039"/>
      <c r="O54" s="1039"/>
      <c r="P54" s="260">
        <v>2.2500000000000001E-5</v>
      </c>
      <c r="Q54" s="252"/>
      <c r="R54" s="155">
        <v>47</v>
      </c>
      <c r="S54" s="1040"/>
      <c r="T54" s="1040"/>
      <c r="U54" s="142"/>
      <c r="V54" s="243">
        <v>47</v>
      </c>
      <c r="W54" s="141"/>
      <c r="X54" s="4"/>
    </row>
    <row r="55" spans="2:24" s="891" customFormat="1" ht="11.45" customHeight="1" x14ac:dyDescent="0.2">
      <c r="B55" s="216"/>
      <c r="C55" s="246" t="s">
        <v>186</v>
      </c>
      <c r="D55" s="216"/>
      <c r="E55" s="159" t="s">
        <v>1620</v>
      </c>
      <c r="F55" s="159" t="s">
        <v>266</v>
      </c>
      <c r="G55" s="811" t="s">
        <v>436</v>
      </c>
      <c r="H55" s="811" t="s">
        <v>1607</v>
      </c>
      <c r="I55" s="456">
        <v>1.1000000000000001</v>
      </c>
      <c r="J55" s="887">
        <v>1</v>
      </c>
      <c r="K55" s="61"/>
      <c r="L55" s="61">
        <v>65000</v>
      </c>
      <c r="M55" s="62">
        <v>2.2500000000000001E-5</v>
      </c>
      <c r="N55" s="1039"/>
      <c r="O55" s="1039"/>
      <c r="P55" s="260">
        <v>2.2500000000000001E-5</v>
      </c>
      <c r="Q55" s="252"/>
      <c r="R55" s="155">
        <v>1</v>
      </c>
      <c r="S55" s="1040"/>
      <c r="T55" s="1040"/>
      <c r="U55" s="142"/>
      <c r="V55" s="243">
        <v>1</v>
      </c>
      <c r="W55" s="141"/>
      <c r="X55" s="4"/>
    </row>
    <row r="56" spans="2:24" s="891" customFormat="1" ht="11.45" customHeight="1" x14ac:dyDescent="0.2">
      <c r="B56" s="216"/>
      <c r="C56" s="246" t="s">
        <v>2364</v>
      </c>
      <c r="D56" s="216"/>
      <c r="E56" s="159" t="s">
        <v>1010</v>
      </c>
      <c r="F56" s="159" t="s">
        <v>266</v>
      </c>
      <c r="G56" s="811" t="s">
        <v>436</v>
      </c>
      <c r="H56" s="811" t="s">
        <v>1167</v>
      </c>
      <c r="I56" s="456">
        <v>1.1000000000000001</v>
      </c>
      <c r="J56" s="887">
        <v>1</v>
      </c>
      <c r="K56" s="61"/>
      <c r="L56" s="61">
        <v>590200</v>
      </c>
      <c r="M56" s="62">
        <v>2.2500000000000001E-5</v>
      </c>
      <c r="N56" s="1039"/>
      <c r="O56" s="1039"/>
      <c r="P56" s="260">
        <v>2.2500000000000001E-5</v>
      </c>
      <c r="Q56" s="252"/>
      <c r="R56" s="155">
        <v>13</v>
      </c>
      <c r="S56" s="1040"/>
      <c r="T56" s="1040"/>
      <c r="U56" s="142"/>
      <c r="V56" s="243">
        <v>13</v>
      </c>
      <c r="W56" s="141"/>
      <c r="X56" s="4"/>
    </row>
    <row r="57" spans="2:24" s="891" customFormat="1" ht="11.45" customHeight="1" x14ac:dyDescent="0.2">
      <c r="B57" s="216"/>
      <c r="C57" s="246" t="s">
        <v>2366</v>
      </c>
      <c r="D57" s="216"/>
      <c r="E57" s="159" t="s">
        <v>1011</v>
      </c>
      <c r="F57" s="159" t="s">
        <v>266</v>
      </c>
      <c r="G57" s="811" t="s">
        <v>436</v>
      </c>
      <c r="H57" s="811" t="s">
        <v>101</v>
      </c>
      <c r="I57" s="456">
        <v>1.1000000000000001</v>
      </c>
      <c r="J57" s="887">
        <v>1</v>
      </c>
      <c r="K57" s="61"/>
      <c r="L57" s="61">
        <v>5046400</v>
      </c>
      <c r="M57" s="62">
        <v>2.2500000000000001E-5</v>
      </c>
      <c r="N57" s="1039"/>
      <c r="O57" s="1039"/>
      <c r="P57" s="260">
        <v>2.2500000000000001E-5</v>
      </c>
      <c r="Q57" s="252"/>
      <c r="R57" s="155">
        <v>114</v>
      </c>
      <c r="S57" s="1040"/>
      <c r="T57" s="1040"/>
      <c r="U57" s="142"/>
      <c r="V57" s="243">
        <v>114</v>
      </c>
      <c r="W57" s="141"/>
      <c r="X57" s="4"/>
    </row>
    <row r="58" spans="2:24" s="891" customFormat="1" ht="11.45" customHeight="1" x14ac:dyDescent="0.2">
      <c r="B58" s="216"/>
      <c r="C58" s="246" t="s">
        <v>1188</v>
      </c>
      <c r="D58" s="216"/>
      <c r="E58" s="159" t="s">
        <v>1431</v>
      </c>
      <c r="F58" s="159" t="s">
        <v>266</v>
      </c>
      <c r="G58" s="811" t="s">
        <v>1058</v>
      </c>
      <c r="H58" s="811" t="s">
        <v>1008</v>
      </c>
      <c r="I58" s="456">
        <v>1.1000000000000001</v>
      </c>
      <c r="J58" s="887">
        <v>1</v>
      </c>
      <c r="K58" s="61"/>
      <c r="L58" s="61">
        <v>5417800</v>
      </c>
      <c r="M58" s="62">
        <v>2.2500000000000001E-5</v>
      </c>
      <c r="N58" s="1039"/>
      <c r="O58" s="1039"/>
      <c r="P58" s="260">
        <v>2.2500000000000001E-5</v>
      </c>
      <c r="Q58" s="252"/>
      <c r="R58" s="155">
        <v>122</v>
      </c>
      <c r="S58" s="1040"/>
      <c r="T58" s="1040"/>
      <c r="U58" s="142"/>
      <c r="V58" s="243">
        <v>122</v>
      </c>
      <c r="W58" s="141"/>
      <c r="X58" s="4"/>
    </row>
    <row r="59" spans="2:24" s="891" customFormat="1" ht="11.45" customHeight="1" x14ac:dyDescent="0.2">
      <c r="B59" s="216"/>
      <c r="C59" s="246" t="s">
        <v>1189</v>
      </c>
      <c r="D59" s="216"/>
      <c r="E59" s="159" t="s">
        <v>1432</v>
      </c>
      <c r="F59" s="159" t="s">
        <v>266</v>
      </c>
      <c r="G59" s="811" t="s">
        <v>1058</v>
      </c>
      <c r="H59" s="811" t="s">
        <v>1167</v>
      </c>
      <c r="I59" s="456">
        <v>1.1000000000000001</v>
      </c>
      <c r="J59" s="887">
        <v>1</v>
      </c>
      <c r="K59" s="61"/>
      <c r="L59" s="61">
        <v>745200</v>
      </c>
      <c r="M59" s="62">
        <v>2.2500000000000001E-5</v>
      </c>
      <c r="N59" s="1039"/>
      <c r="O59" s="1039"/>
      <c r="P59" s="260">
        <v>2.2500000000000001E-5</v>
      </c>
      <c r="Q59" s="252"/>
      <c r="R59" s="155">
        <v>17</v>
      </c>
      <c r="S59" s="1040"/>
      <c r="T59" s="1040"/>
      <c r="U59" s="142"/>
      <c r="V59" s="243">
        <v>17</v>
      </c>
      <c r="W59" s="141"/>
      <c r="X59" s="4"/>
    </row>
    <row r="60" spans="2:24" s="891" customFormat="1" ht="11.45" customHeight="1" x14ac:dyDescent="0.2">
      <c r="B60" s="216"/>
      <c r="C60" s="246" t="s">
        <v>1191</v>
      </c>
      <c r="D60" s="216"/>
      <c r="E60" s="159" t="s">
        <v>250</v>
      </c>
      <c r="F60" s="159" t="s">
        <v>266</v>
      </c>
      <c r="G60" s="811" t="s">
        <v>1426</v>
      </c>
      <c r="H60" s="811" t="s">
        <v>1008</v>
      </c>
      <c r="I60" s="456">
        <v>0.7</v>
      </c>
      <c r="J60" s="887">
        <v>1</v>
      </c>
      <c r="K60" s="61"/>
      <c r="L60" s="61">
        <v>3445000</v>
      </c>
      <c r="M60" s="62">
        <v>1.432E-5</v>
      </c>
      <c r="N60" s="1039"/>
      <c r="O60" s="1039"/>
      <c r="P60" s="260">
        <v>1.432E-5</v>
      </c>
      <c r="Q60" s="252"/>
      <c r="R60" s="155">
        <v>49</v>
      </c>
      <c r="S60" s="1040"/>
      <c r="T60" s="1040"/>
      <c r="U60" s="142"/>
      <c r="V60" s="243">
        <v>49</v>
      </c>
      <c r="W60" s="141"/>
      <c r="X60" s="4"/>
    </row>
    <row r="61" spans="2:24" s="891" customFormat="1" ht="11.45" customHeight="1" x14ac:dyDescent="0.2">
      <c r="B61" s="216"/>
      <c r="C61" s="246" t="s">
        <v>23</v>
      </c>
      <c r="D61" s="216"/>
      <c r="E61" s="159" t="s">
        <v>1388</v>
      </c>
      <c r="F61" s="159" t="s">
        <v>266</v>
      </c>
      <c r="G61" s="811" t="s">
        <v>1783</v>
      </c>
      <c r="H61" s="811" t="s">
        <v>1008</v>
      </c>
      <c r="I61" s="456">
        <v>1.1000000000000001</v>
      </c>
      <c r="J61" s="887">
        <v>1</v>
      </c>
      <c r="K61" s="61"/>
      <c r="L61" s="61">
        <v>1092000</v>
      </c>
      <c r="M61" s="62">
        <v>2.2500000000000001E-5</v>
      </c>
      <c r="N61" s="1039"/>
      <c r="O61" s="1039"/>
      <c r="P61" s="260">
        <v>2.2500000000000001E-5</v>
      </c>
      <c r="Q61" s="252"/>
      <c r="R61" s="155">
        <v>25</v>
      </c>
      <c r="S61" s="1040"/>
      <c r="T61" s="1040"/>
      <c r="U61" s="142"/>
      <c r="V61" s="243">
        <v>25</v>
      </c>
      <c r="W61" s="141"/>
      <c r="X61" s="4"/>
    </row>
    <row r="62" spans="2:24" s="891" customFormat="1" ht="11.45" customHeight="1" x14ac:dyDescent="0.2">
      <c r="B62" s="216"/>
      <c r="C62" s="246" t="s">
        <v>652</v>
      </c>
      <c r="D62" s="216"/>
      <c r="E62" s="159" t="s">
        <v>799</v>
      </c>
      <c r="F62" s="159" t="s">
        <v>266</v>
      </c>
      <c r="G62" s="811" t="s">
        <v>36</v>
      </c>
      <c r="H62" s="811" t="s">
        <v>1008</v>
      </c>
      <c r="I62" s="456">
        <v>1.1000000000000001</v>
      </c>
      <c r="J62" s="887">
        <v>1</v>
      </c>
      <c r="K62" s="61"/>
      <c r="L62" s="61">
        <v>10711700</v>
      </c>
      <c r="M62" s="62">
        <v>2.2500000000000001E-5</v>
      </c>
      <c r="N62" s="1039"/>
      <c r="O62" s="1039"/>
      <c r="P62" s="260">
        <v>2.2500000000000001E-5</v>
      </c>
      <c r="Q62" s="252"/>
      <c r="R62" s="155">
        <v>241</v>
      </c>
      <c r="S62" s="1040"/>
      <c r="T62" s="1040"/>
      <c r="U62" s="142"/>
      <c r="V62" s="243">
        <v>241</v>
      </c>
      <c r="W62" s="141"/>
      <c r="X62" s="4"/>
    </row>
    <row r="63" spans="2:24" s="891" customFormat="1" ht="11.45" customHeight="1" x14ac:dyDescent="0.2">
      <c r="B63" s="216"/>
      <c r="C63" s="246" t="s">
        <v>10</v>
      </c>
      <c r="D63" s="216"/>
      <c r="E63" s="159" t="s">
        <v>800</v>
      </c>
      <c r="F63" s="159" t="s">
        <v>266</v>
      </c>
      <c r="G63" s="811" t="s">
        <v>36</v>
      </c>
      <c r="H63" s="811" t="s">
        <v>1167</v>
      </c>
      <c r="I63" s="456">
        <v>1.1000000000000001</v>
      </c>
      <c r="J63" s="887">
        <v>1</v>
      </c>
      <c r="K63" s="61"/>
      <c r="L63" s="61">
        <v>88300</v>
      </c>
      <c r="M63" s="62">
        <v>2.2500000000000001E-5</v>
      </c>
      <c r="N63" s="1039"/>
      <c r="O63" s="1039"/>
      <c r="P63" s="260">
        <v>2.2500000000000001E-5</v>
      </c>
      <c r="Q63" s="252"/>
      <c r="R63" s="155">
        <v>2</v>
      </c>
      <c r="S63" s="1040"/>
      <c r="T63" s="1040"/>
      <c r="U63" s="142"/>
      <c r="V63" s="243">
        <v>2</v>
      </c>
      <c r="W63" s="141"/>
      <c r="X63" s="4"/>
    </row>
    <row r="64" spans="2:24" s="891" customFormat="1" ht="11.45" customHeight="1" x14ac:dyDescent="0.2">
      <c r="B64" s="216"/>
      <c r="C64" s="246" t="s">
        <v>969</v>
      </c>
      <c r="D64" s="216"/>
      <c r="E64" s="159"/>
      <c r="F64" s="159"/>
      <c r="G64" s="811" t="s">
        <v>969</v>
      </c>
      <c r="H64" s="811" t="s">
        <v>969</v>
      </c>
      <c r="I64" s="456"/>
      <c r="J64" s="887"/>
      <c r="K64" s="61"/>
      <c r="L64" s="61"/>
      <c r="M64" s="62"/>
      <c r="N64" s="1039"/>
      <c r="O64" s="1039"/>
      <c r="P64" s="260" t="s">
        <v>969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969</v>
      </c>
      <c r="D65" s="216"/>
      <c r="E65" s="159"/>
      <c r="F65" s="159"/>
      <c r="G65" s="811" t="s">
        <v>969</v>
      </c>
      <c r="H65" s="811" t="s">
        <v>969</v>
      </c>
      <c r="I65" s="456"/>
      <c r="J65" s="887"/>
      <c r="K65" s="61"/>
      <c r="L65" s="61"/>
      <c r="M65" s="62"/>
      <c r="N65" s="1039"/>
      <c r="O65" s="1039"/>
      <c r="P65" s="260" t="s">
        <v>969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969</v>
      </c>
      <c r="D66" s="216"/>
      <c r="E66" s="159"/>
      <c r="F66" s="159"/>
      <c r="G66" s="811" t="s">
        <v>969</v>
      </c>
      <c r="H66" s="811" t="s">
        <v>969</v>
      </c>
      <c r="I66" s="456"/>
      <c r="J66" s="887"/>
      <c r="K66" s="61"/>
      <c r="L66" s="61"/>
      <c r="M66" s="62"/>
      <c r="N66" s="1039"/>
      <c r="O66" s="1039"/>
      <c r="P66" s="260" t="s">
        <v>969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969</v>
      </c>
      <c r="D67" s="216"/>
      <c r="E67" s="159"/>
      <c r="F67" s="159"/>
      <c r="G67" s="811" t="s">
        <v>969</v>
      </c>
      <c r="H67" s="811" t="s">
        <v>969</v>
      </c>
      <c r="I67" s="456"/>
      <c r="J67" s="887"/>
      <c r="K67" s="61"/>
      <c r="L67" s="61"/>
      <c r="M67" s="62"/>
      <c r="N67" s="1039"/>
      <c r="O67" s="1039"/>
      <c r="P67" s="260" t="s">
        <v>969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88"/>
      <c r="K68" s="889">
        <v>0</v>
      </c>
      <c r="L68" s="889">
        <v>567539300</v>
      </c>
      <c r="M68" s="252"/>
      <c r="N68" s="252"/>
      <c r="O68" s="252"/>
      <c r="P68" s="252"/>
      <c r="Q68" s="252"/>
      <c r="R68" s="889">
        <v>11699</v>
      </c>
      <c r="S68" s="1041"/>
      <c r="T68" s="1041"/>
      <c r="U68" s="142"/>
      <c r="V68" s="889">
        <v>11699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2135</v>
      </c>
      <c r="H72" s="946" t="s">
        <v>2137</v>
      </c>
      <c r="I72" s="944"/>
      <c r="J72" s="946" t="s">
        <v>2134</v>
      </c>
      <c r="K72" s="946" t="s">
        <v>2138</v>
      </c>
      <c r="L72" s="946" t="s">
        <v>2140</v>
      </c>
      <c r="M72" s="50" t="s">
        <v>578</v>
      </c>
      <c r="N72" s="56"/>
      <c r="O72" s="56"/>
      <c r="P72" s="51"/>
      <c r="Q72" s="191"/>
      <c r="R72" s="50" t="s">
        <v>1203</v>
      </c>
      <c r="S72" s="51"/>
      <c r="T72" s="946" t="s">
        <v>991</v>
      </c>
      <c r="U72" s="191"/>
      <c r="V72" s="945"/>
      <c r="W72" s="141"/>
    </row>
    <row r="73" spans="2:24" s="891" customFormat="1" ht="36" x14ac:dyDescent="0.2">
      <c r="B73" s="216"/>
      <c r="C73" s="216"/>
      <c r="D73" s="216"/>
      <c r="E73" s="947" t="s">
        <v>1158</v>
      </c>
      <c r="F73" s="947" t="s">
        <v>941</v>
      </c>
      <c r="G73" s="947" t="s">
        <v>2136</v>
      </c>
      <c r="H73" s="947" t="s">
        <v>611</v>
      </c>
      <c r="I73" s="947" t="s">
        <v>1462</v>
      </c>
      <c r="J73" s="947" t="s">
        <v>2133</v>
      </c>
      <c r="K73" s="947" t="s">
        <v>2139</v>
      </c>
      <c r="L73" s="947" t="s">
        <v>2141</v>
      </c>
      <c r="M73" s="947" t="s">
        <v>1113</v>
      </c>
      <c r="N73" s="947" t="s">
        <v>793</v>
      </c>
      <c r="O73" s="947" t="s">
        <v>1114</v>
      </c>
      <c r="P73" s="947" t="s">
        <v>1069</v>
      </c>
      <c r="Q73" s="191"/>
      <c r="R73" s="947" t="s">
        <v>1113</v>
      </c>
      <c r="S73" s="947" t="s">
        <v>793</v>
      </c>
      <c r="T73" s="947" t="s">
        <v>2142</v>
      </c>
      <c r="U73" s="191"/>
      <c r="V73" s="35" t="s">
        <v>1069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1825</v>
      </c>
      <c r="F75" s="12" t="s">
        <v>1825</v>
      </c>
      <c r="G75" s="12"/>
      <c r="H75" s="12"/>
      <c r="I75" s="12"/>
      <c r="J75" s="886" t="s">
        <v>999</v>
      </c>
      <c r="K75" s="12" t="s">
        <v>1104</v>
      </c>
      <c r="L75" s="12" t="s">
        <v>1104</v>
      </c>
      <c r="M75" s="12" t="s">
        <v>1059</v>
      </c>
      <c r="N75" s="12" t="s">
        <v>1059</v>
      </c>
      <c r="O75" s="12" t="s">
        <v>1059</v>
      </c>
      <c r="P75" s="12" t="s">
        <v>1059</v>
      </c>
      <c r="Q75" s="142"/>
      <c r="R75" s="12" t="s">
        <v>1104</v>
      </c>
      <c r="S75" s="12" t="s">
        <v>1104</v>
      </c>
      <c r="T75" s="12" t="s">
        <v>1104</v>
      </c>
      <c r="U75" s="142"/>
      <c r="V75" s="12" t="s">
        <v>1104</v>
      </c>
      <c r="W75" s="141"/>
    </row>
    <row r="76" spans="2:24" s="891" customFormat="1" ht="12" customHeight="1" x14ac:dyDescent="0.2">
      <c r="B76" s="890">
        <v>3</v>
      </c>
      <c r="C76" s="247">
        <v>4001</v>
      </c>
      <c r="D76" s="216"/>
      <c r="E76" s="263" t="s">
        <v>2111</v>
      </c>
      <c r="F76" s="263" t="s">
        <v>2317</v>
      </c>
      <c r="G76" s="809" t="s">
        <v>2104</v>
      </c>
      <c r="H76" s="257"/>
      <c r="I76" s="264"/>
      <c r="J76" s="1001" t="s">
        <v>2318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1285</v>
      </c>
      <c r="D77" s="216"/>
      <c r="E77" s="159" t="s">
        <v>714</v>
      </c>
      <c r="F77" s="159" t="s">
        <v>266</v>
      </c>
      <c r="G77" s="811" t="s">
        <v>497</v>
      </c>
      <c r="H77" s="811" t="s">
        <v>1008</v>
      </c>
      <c r="I77" s="456">
        <v>1</v>
      </c>
      <c r="J77" s="887">
        <v>1</v>
      </c>
      <c r="K77" s="61"/>
      <c r="L77" s="61">
        <v>727125460</v>
      </c>
      <c r="M77" s="62">
        <v>6.1080000000000005E-5</v>
      </c>
      <c r="N77" s="1039"/>
      <c r="O77" s="1039"/>
      <c r="P77" s="260">
        <v>6.1080000000000005E-5</v>
      </c>
      <c r="Q77" s="252"/>
      <c r="R77" s="155">
        <v>44413</v>
      </c>
      <c r="S77" s="1040"/>
      <c r="T77" s="1040"/>
      <c r="U77" s="142"/>
      <c r="V77" s="243">
        <v>44413</v>
      </c>
      <c r="W77" s="141"/>
      <c r="X77" s="4"/>
    </row>
    <row r="78" spans="2:24" s="891" customFormat="1" ht="11.45" customHeight="1" x14ac:dyDescent="0.2">
      <c r="B78" s="216"/>
      <c r="C78" s="246" t="s">
        <v>1286</v>
      </c>
      <c r="D78" s="216"/>
      <c r="E78" s="159" t="s">
        <v>246</v>
      </c>
      <c r="F78" s="159" t="s">
        <v>266</v>
      </c>
      <c r="G78" s="811" t="s">
        <v>344</v>
      </c>
      <c r="H78" s="811" t="s">
        <v>1008</v>
      </c>
      <c r="I78" s="456">
        <v>1</v>
      </c>
      <c r="J78" s="887">
        <v>1</v>
      </c>
      <c r="K78" s="61"/>
      <c r="L78" s="61">
        <v>7278000</v>
      </c>
      <c r="M78" s="62">
        <v>6.1080000000000005E-5</v>
      </c>
      <c r="N78" s="1039"/>
      <c r="O78" s="1039"/>
      <c r="P78" s="260">
        <v>6.1080000000000005E-5</v>
      </c>
      <c r="Q78" s="252"/>
      <c r="R78" s="155">
        <v>445</v>
      </c>
      <c r="S78" s="1040"/>
      <c r="T78" s="1040"/>
      <c r="U78" s="142"/>
      <c r="V78" s="243">
        <v>445</v>
      </c>
      <c r="W78" s="141"/>
      <c r="X78" s="4"/>
    </row>
    <row r="79" spans="2:24" s="891" customFormat="1" ht="11.45" customHeight="1" x14ac:dyDescent="0.2">
      <c r="B79" s="216"/>
      <c r="C79" s="246" t="s">
        <v>981</v>
      </c>
      <c r="D79" s="216"/>
      <c r="E79" s="159" t="s">
        <v>248</v>
      </c>
      <c r="F79" s="159" t="s">
        <v>266</v>
      </c>
      <c r="G79" s="811" t="s">
        <v>1036</v>
      </c>
      <c r="H79" s="811" t="s">
        <v>1008</v>
      </c>
      <c r="I79" s="456">
        <v>0.25</v>
      </c>
      <c r="J79" s="887">
        <v>1</v>
      </c>
      <c r="K79" s="61"/>
      <c r="L79" s="61">
        <v>1614409</v>
      </c>
      <c r="M79" s="62">
        <v>1.5270000000000001E-5</v>
      </c>
      <c r="N79" s="1039"/>
      <c r="O79" s="1039"/>
      <c r="P79" s="260">
        <v>1.5270000000000001E-5</v>
      </c>
      <c r="Q79" s="252"/>
      <c r="R79" s="155">
        <v>25</v>
      </c>
      <c r="S79" s="1040"/>
      <c r="T79" s="1040"/>
      <c r="U79" s="142"/>
      <c r="V79" s="243">
        <v>25</v>
      </c>
      <c r="W79" s="141"/>
      <c r="X79" s="4"/>
    </row>
    <row r="80" spans="2:24" s="891" customFormat="1" ht="11.45" customHeight="1" x14ac:dyDescent="0.2">
      <c r="B80" s="216"/>
      <c r="C80" s="246" t="s">
        <v>1287</v>
      </c>
      <c r="D80" s="216"/>
      <c r="E80" s="159" t="s">
        <v>249</v>
      </c>
      <c r="F80" s="159" t="s">
        <v>266</v>
      </c>
      <c r="G80" s="811" t="s">
        <v>1425</v>
      </c>
      <c r="H80" s="811" t="s">
        <v>1008</v>
      </c>
      <c r="I80" s="456">
        <v>0.25</v>
      </c>
      <c r="J80" s="887">
        <v>1</v>
      </c>
      <c r="K80" s="61"/>
      <c r="L80" s="61">
        <v>1808530</v>
      </c>
      <c r="M80" s="62">
        <v>1.5270000000000001E-5</v>
      </c>
      <c r="N80" s="1039"/>
      <c r="O80" s="1039"/>
      <c r="P80" s="260">
        <v>1.5270000000000001E-5</v>
      </c>
      <c r="Q80" s="252"/>
      <c r="R80" s="155">
        <v>28</v>
      </c>
      <c r="S80" s="1040"/>
      <c r="T80" s="1040"/>
      <c r="U80" s="142"/>
      <c r="V80" s="243">
        <v>28</v>
      </c>
      <c r="W80" s="141"/>
      <c r="X80" s="4"/>
    </row>
    <row r="81" spans="2:24" s="891" customFormat="1" ht="11.45" customHeight="1" x14ac:dyDescent="0.2">
      <c r="B81" s="216"/>
      <c r="C81" s="246" t="s">
        <v>1087</v>
      </c>
      <c r="D81" s="216"/>
      <c r="E81" s="159" t="s">
        <v>251</v>
      </c>
      <c r="F81" s="159" t="s">
        <v>266</v>
      </c>
      <c r="G81" s="811" t="s">
        <v>95</v>
      </c>
      <c r="H81" s="811" t="s">
        <v>1008</v>
      </c>
      <c r="I81" s="456">
        <v>1.1000000000000001</v>
      </c>
      <c r="J81" s="887">
        <v>1</v>
      </c>
      <c r="K81" s="61"/>
      <c r="L81" s="61">
        <v>39720280</v>
      </c>
      <c r="M81" s="62">
        <v>6.7189999999999999E-5</v>
      </c>
      <c r="N81" s="1039"/>
      <c r="O81" s="1039"/>
      <c r="P81" s="260">
        <v>6.7189999999999999E-5</v>
      </c>
      <c r="Q81" s="252"/>
      <c r="R81" s="155">
        <v>2669</v>
      </c>
      <c r="S81" s="1040"/>
      <c r="T81" s="1040"/>
      <c r="U81" s="142"/>
      <c r="V81" s="243">
        <v>2669</v>
      </c>
      <c r="W81" s="141"/>
      <c r="X81" s="4"/>
    </row>
    <row r="82" spans="2:24" s="891" customFormat="1" ht="11.45" customHeight="1" x14ac:dyDescent="0.2">
      <c r="B82" s="216"/>
      <c r="C82" s="246" t="s">
        <v>831</v>
      </c>
      <c r="D82" s="216"/>
      <c r="E82" s="159" t="s">
        <v>1317</v>
      </c>
      <c r="F82" s="159" t="s">
        <v>266</v>
      </c>
      <c r="G82" s="811" t="s">
        <v>95</v>
      </c>
      <c r="H82" s="811" t="s">
        <v>1167</v>
      </c>
      <c r="I82" s="456">
        <v>1.1000000000000001</v>
      </c>
      <c r="J82" s="887">
        <v>1</v>
      </c>
      <c r="K82" s="61"/>
      <c r="L82" s="61">
        <v>788800</v>
      </c>
      <c r="M82" s="62">
        <v>6.7189999999999999E-5</v>
      </c>
      <c r="N82" s="1039"/>
      <c r="O82" s="1039"/>
      <c r="P82" s="260">
        <v>6.7189999999999999E-5</v>
      </c>
      <c r="Q82" s="252"/>
      <c r="R82" s="155">
        <v>53</v>
      </c>
      <c r="S82" s="1040"/>
      <c r="T82" s="1040"/>
      <c r="U82" s="142"/>
      <c r="V82" s="243">
        <v>53</v>
      </c>
      <c r="W82" s="141"/>
      <c r="X82" s="4"/>
    </row>
    <row r="83" spans="2:24" s="891" customFormat="1" ht="11.45" customHeight="1" x14ac:dyDescent="0.2">
      <c r="B83" s="216"/>
      <c r="C83" s="246" t="s">
        <v>1320</v>
      </c>
      <c r="D83" s="216"/>
      <c r="E83" s="159" t="s">
        <v>1318</v>
      </c>
      <c r="F83" s="159" t="s">
        <v>266</v>
      </c>
      <c r="G83" s="811" t="s">
        <v>95</v>
      </c>
      <c r="H83" s="811" t="s">
        <v>101</v>
      </c>
      <c r="I83" s="456">
        <v>1.1000000000000001</v>
      </c>
      <c r="J83" s="887">
        <v>1</v>
      </c>
      <c r="K83" s="61"/>
      <c r="L83" s="61">
        <v>825100</v>
      </c>
      <c r="M83" s="62">
        <v>6.7189999999999999E-5</v>
      </c>
      <c r="N83" s="1039"/>
      <c r="O83" s="1039"/>
      <c r="P83" s="260">
        <v>6.7189999999999999E-5</v>
      </c>
      <c r="Q83" s="252"/>
      <c r="R83" s="155">
        <v>55</v>
      </c>
      <c r="S83" s="1040"/>
      <c r="T83" s="1040"/>
      <c r="U83" s="142"/>
      <c r="V83" s="243">
        <v>55</v>
      </c>
      <c r="W83" s="141"/>
      <c r="X83" s="4"/>
    </row>
    <row r="84" spans="2:24" s="891" customFormat="1" ht="11.45" customHeight="1" x14ac:dyDescent="0.2">
      <c r="B84" s="216"/>
      <c r="C84" s="246" t="s">
        <v>836</v>
      </c>
      <c r="D84" s="216"/>
      <c r="E84" s="159" t="s">
        <v>1786</v>
      </c>
      <c r="F84" s="159" t="s">
        <v>266</v>
      </c>
      <c r="G84" s="811" t="s">
        <v>597</v>
      </c>
      <c r="H84" s="811" t="s">
        <v>1008</v>
      </c>
      <c r="I84" s="456">
        <v>1.1000000000000001</v>
      </c>
      <c r="J84" s="887">
        <v>1</v>
      </c>
      <c r="K84" s="61"/>
      <c r="L84" s="61">
        <v>19220851</v>
      </c>
      <c r="M84" s="62">
        <v>6.7189999999999999E-5</v>
      </c>
      <c r="N84" s="1039"/>
      <c r="O84" s="1039"/>
      <c r="P84" s="260">
        <v>6.7189999999999999E-5</v>
      </c>
      <c r="Q84" s="252"/>
      <c r="R84" s="155">
        <v>1291</v>
      </c>
      <c r="S84" s="1040"/>
      <c r="T84" s="1040"/>
      <c r="U84" s="142"/>
      <c r="V84" s="243">
        <v>1291</v>
      </c>
      <c r="W84" s="141"/>
      <c r="X84" s="4"/>
    </row>
    <row r="85" spans="2:24" s="891" customFormat="1" ht="11.45" customHeight="1" x14ac:dyDescent="0.2">
      <c r="B85" s="216"/>
      <c r="C85" s="246" t="s">
        <v>721</v>
      </c>
      <c r="D85" s="216"/>
      <c r="E85" s="159" t="s">
        <v>1787</v>
      </c>
      <c r="F85" s="159" t="s">
        <v>266</v>
      </c>
      <c r="G85" s="811" t="s">
        <v>597</v>
      </c>
      <c r="H85" s="811" t="s">
        <v>1167</v>
      </c>
      <c r="I85" s="456">
        <v>1.1000000000000001</v>
      </c>
      <c r="J85" s="887">
        <v>1</v>
      </c>
      <c r="K85" s="61"/>
      <c r="L85" s="61">
        <v>285200</v>
      </c>
      <c r="M85" s="62">
        <v>6.7189999999999999E-5</v>
      </c>
      <c r="N85" s="1039"/>
      <c r="O85" s="1039"/>
      <c r="P85" s="260">
        <v>6.7189999999999999E-5</v>
      </c>
      <c r="Q85" s="252"/>
      <c r="R85" s="155">
        <v>19</v>
      </c>
      <c r="S85" s="1040"/>
      <c r="T85" s="1040"/>
      <c r="U85" s="142"/>
      <c r="V85" s="243">
        <v>19</v>
      </c>
      <c r="W85" s="141"/>
      <c r="X85" s="4"/>
    </row>
    <row r="86" spans="2:24" s="891" customFormat="1" ht="11.45" customHeight="1" x14ac:dyDescent="0.2">
      <c r="B86" s="216"/>
      <c r="C86" s="246" t="s">
        <v>1187</v>
      </c>
      <c r="D86" s="216"/>
      <c r="E86" s="159" t="s">
        <v>1009</v>
      </c>
      <c r="F86" s="159" t="s">
        <v>266</v>
      </c>
      <c r="G86" s="811" t="s">
        <v>436</v>
      </c>
      <c r="H86" s="811" t="s">
        <v>1008</v>
      </c>
      <c r="I86" s="456">
        <v>1.1000000000000001</v>
      </c>
      <c r="J86" s="887">
        <v>1</v>
      </c>
      <c r="K86" s="61"/>
      <c r="L86" s="61">
        <v>671000</v>
      </c>
      <c r="M86" s="62">
        <v>6.7189999999999999E-5</v>
      </c>
      <c r="N86" s="1039"/>
      <c r="O86" s="1039"/>
      <c r="P86" s="260">
        <v>6.7189999999999999E-5</v>
      </c>
      <c r="Q86" s="252"/>
      <c r="R86" s="155">
        <v>45</v>
      </c>
      <c r="S86" s="1040"/>
      <c r="T86" s="1040"/>
      <c r="U86" s="142"/>
      <c r="V86" s="243">
        <v>45</v>
      </c>
      <c r="W86" s="141"/>
      <c r="X86" s="4"/>
    </row>
    <row r="87" spans="2:24" s="891" customFormat="1" ht="11.45" customHeight="1" x14ac:dyDescent="0.2">
      <c r="B87" s="216"/>
      <c r="C87" s="246" t="s">
        <v>186</v>
      </c>
      <c r="D87" s="216"/>
      <c r="E87" s="159" t="s">
        <v>1620</v>
      </c>
      <c r="F87" s="159" t="s">
        <v>266</v>
      </c>
      <c r="G87" s="811" t="s">
        <v>436</v>
      </c>
      <c r="H87" s="811" t="s">
        <v>1607</v>
      </c>
      <c r="I87" s="456">
        <v>1.1000000000000001</v>
      </c>
      <c r="J87" s="887">
        <v>1</v>
      </c>
      <c r="K87" s="61"/>
      <c r="L87" s="61">
        <v>254000</v>
      </c>
      <c r="M87" s="62">
        <v>6.7189999999999999E-5</v>
      </c>
      <c r="N87" s="1039"/>
      <c r="O87" s="1039"/>
      <c r="P87" s="260">
        <v>6.7189999999999999E-5</v>
      </c>
      <c r="Q87" s="252"/>
      <c r="R87" s="155">
        <v>17</v>
      </c>
      <c r="S87" s="1040"/>
      <c r="T87" s="1040"/>
      <c r="U87" s="142"/>
      <c r="V87" s="243">
        <v>17</v>
      </c>
      <c r="W87" s="141"/>
      <c r="X87" s="4"/>
    </row>
    <row r="88" spans="2:24" s="891" customFormat="1" ht="11.45" customHeight="1" x14ac:dyDescent="0.2">
      <c r="B88" s="216"/>
      <c r="C88" s="246" t="s">
        <v>2366</v>
      </c>
      <c r="D88" s="216"/>
      <c r="E88" s="159" t="s">
        <v>1011</v>
      </c>
      <c r="F88" s="159" t="s">
        <v>266</v>
      </c>
      <c r="G88" s="811" t="s">
        <v>436</v>
      </c>
      <c r="H88" s="811" t="s">
        <v>101</v>
      </c>
      <c r="I88" s="456">
        <v>1.1000000000000001</v>
      </c>
      <c r="J88" s="887">
        <v>1</v>
      </c>
      <c r="K88" s="61"/>
      <c r="L88" s="61">
        <v>529000</v>
      </c>
      <c r="M88" s="62">
        <v>6.7189999999999999E-5</v>
      </c>
      <c r="N88" s="1039"/>
      <c r="O88" s="1039"/>
      <c r="P88" s="260">
        <v>6.7189999999999999E-5</v>
      </c>
      <c r="Q88" s="252"/>
      <c r="R88" s="155">
        <v>36</v>
      </c>
      <c r="S88" s="1040"/>
      <c r="T88" s="1040"/>
      <c r="U88" s="142"/>
      <c r="V88" s="243">
        <v>36</v>
      </c>
      <c r="W88" s="141"/>
      <c r="X88" s="4"/>
    </row>
    <row r="89" spans="2:24" s="891" customFormat="1" ht="11.45" customHeight="1" x14ac:dyDescent="0.2">
      <c r="B89" s="216"/>
      <c r="C89" s="246" t="s">
        <v>1191</v>
      </c>
      <c r="D89" s="216"/>
      <c r="E89" s="159" t="s">
        <v>250</v>
      </c>
      <c r="F89" s="159" t="s">
        <v>266</v>
      </c>
      <c r="G89" s="811" t="s">
        <v>1426</v>
      </c>
      <c r="H89" s="811" t="s">
        <v>1008</v>
      </c>
      <c r="I89" s="456">
        <v>0.7</v>
      </c>
      <c r="J89" s="887">
        <v>1</v>
      </c>
      <c r="K89" s="61"/>
      <c r="L89" s="61">
        <v>3342000</v>
      </c>
      <c r="M89" s="62">
        <v>4.2700000000000001E-5</v>
      </c>
      <c r="N89" s="1039"/>
      <c r="O89" s="1039"/>
      <c r="P89" s="260">
        <v>4.2700000000000001E-5</v>
      </c>
      <c r="Q89" s="252"/>
      <c r="R89" s="155">
        <v>143</v>
      </c>
      <c r="S89" s="1040"/>
      <c r="T89" s="1040"/>
      <c r="U89" s="142"/>
      <c r="V89" s="243">
        <v>143</v>
      </c>
      <c r="W89" s="141"/>
      <c r="X89" s="4"/>
    </row>
    <row r="90" spans="2:24" s="891" customFormat="1" ht="11.45" customHeight="1" x14ac:dyDescent="0.2">
      <c r="B90" s="216"/>
      <c r="C90" s="246" t="s">
        <v>652</v>
      </c>
      <c r="D90" s="216"/>
      <c r="E90" s="159" t="s">
        <v>799</v>
      </c>
      <c r="F90" s="159" t="s">
        <v>266</v>
      </c>
      <c r="G90" s="811" t="s">
        <v>36</v>
      </c>
      <c r="H90" s="811" t="s">
        <v>1008</v>
      </c>
      <c r="I90" s="456">
        <v>1.1000000000000001</v>
      </c>
      <c r="J90" s="887">
        <v>1</v>
      </c>
      <c r="K90" s="61"/>
      <c r="L90" s="61">
        <v>4930400</v>
      </c>
      <c r="M90" s="62">
        <v>6.7189999999999999E-5</v>
      </c>
      <c r="N90" s="1039"/>
      <c r="O90" s="1039"/>
      <c r="P90" s="260">
        <v>6.7189999999999999E-5</v>
      </c>
      <c r="Q90" s="252"/>
      <c r="R90" s="155">
        <v>331</v>
      </c>
      <c r="S90" s="1040"/>
      <c r="T90" s="1040"/>
      <c r="U90" s="142"/>
      <c r="V90" s="243">
        <v>331</v>
      </c>
      <c r="W90" s="141"/>
      <c r="X90" s="4"/>
    </row>
    <row r="91" spans="2:24" s="891" customFormat="1" ht="11.45" customHeight="1" x14ac:dyDescent="0.2">
      <c r="B91" s="216"/>
      <c r="C91" s="246" t="s">
        <v>969</v>
      </c>
      <c r="D91" s="216"/>
      <c r="E91" s="159"/>
      <c r="F91" s="159"/>
      <c r="G91" s="811" t="s">
        <v>969</v>
      </c>
      <c r="H91" s="811" t="s">
        <v>969</v>
      </c>
      <c r="I91" s="456"/>
      <c r="J91" s="887"/>
      <c r="K91" s="61"/>
      <c r="L91" s="61"/>
      <c r="M91" s="62"/>
      <c r="N91" s="1039"/>
      <c r="O91" s="1039"/>
      <c r="P91" s="260" t="s">
        <v>969</v>
      </c>
      <c r="Q91" s="252"/>
      <c r="R91" s="155">
        <v>0</v>
      </c>
      <c r="S91" s="1040"/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969</v>
      </c>
      <c r="D92" s="216"/>
      <c r="E92" s="159"/>
      <c r="F92" s="159"/>
      <c r="G92" s="811" t="s">
        <v>969</v>
      </c>
      <c r="H92" s="811" t="s">
        <v>969</v>
      </c>
      <c r="I92" s="456"/>
      <c r="J92" s="887"/>
      <c r="K92" s="61"/>
      <c r="L92" s="61"/>
      <c r="M92" s="62"/>
      <c r="N92" s="1039"/>
      <c r="O92" s="1039"/>
      <c r="P92" s="260" t="s">
        <v>969</v>
      </c>
      <c r="Q92" s="252"/>
      <c r="R92" s="155">
        <v>0</v>
      </c>
      <c r="S92" s="1040"/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969</v>
      </c>
      <c r="D93" s="216"/>
      <c r="E93" s="159"/>
      <c r="F93" s="159"/>
      <c r="G93" s="811" t="s">
        <v>969</v>
      </c>
      <c r="H93" s="811" t="s">
        <v>969</v>
      </c>
      <c r="I93" s="456"/>
      <c r="J93" s="887"/>
      <c r="K93" s="61"/>
      <c r="L93" s="61"/>
      <c r="M93" s="62"/>
      <c r="N93" s="1039"/>
      <c r="O93" s="1039"/>
      <c r="P93" s="260" t="s">
        <v>969</v>
      </c>
      <c r="Q93" s="252"/>
      <c r="R93" s="155">
        <v>0</v>
      </c>
      <c r="S93" s="1040"/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969</v>
      </c>
      <c r="D94" s="216"/>
      <c r="E94" s="159"/>
      <c r="F94" s="159"/>
      <c r="G94" s="811" t="s">
        <v>969</v>
      </c>
      <c r="H94" s="811" t="s">
        <v>969</v>
      </c>
      <c r="I94" s="456"/>
      <c r="J94" s="887"/>
      <c r="K94" s="61"/>
      <c r="L94" s="61"/>
      <c r="M94" s="62"/>
      <c r="N94" s="1039"/>
      <c r="O94" s="1039"/>
      <c r="P94" s="260" t="s">
        <v>969</v>
      </c>
      <c r="Q94" s="252"/>
      <c r="R94" s="155">
        <v>0</v>
      </c>
      <c r="S94" s="1040"/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969</v>
      </c>
      <c r="D95" s="216"/>
      <c r="E95" s="159"/>
      <c r="F95" s="159"/>
      <c r="G95" s="811" t="s">
        <v>969</v>
      </c>
      <c r="H95" s="811" t="s">
        <v>969</v>
      </c>
      <c r="I95" s="456"/>
      <c r="J95" s="887"/>
      <c r="K95" s="61"/>
      <c r="L95" s="61"/>
      <c r="M95" s="62"/>
      <c r="N95" s="1039"/>
      <c r="O95" s="1039"/>
      <c r="P95" s="260" t="s">
        <v>969</v>
      </c>
      <c r="Q95" s="252"/>
      <c r="R95" s="155">
        <v>0</v>
      </c>
      <c r="S95" s="1040"/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969</v>
      </c>
      <c r="D96" s="216"/>
      <c r="E96" s="159"/>
      <c r="F96" s="159"/>
      <c r="G96" s="811" t="s">
        <v>969</v>
      </c>
      <c r="H96" s="811" t="s">
        <v>969</v>
      </c>
      <c r="I96" s="456"/>
      <c r="J96" s="887"/>
      <c r="K96" s="61"/>
      <c r="L96" s="61"/>
      <c r="M96" s="62"/>
      <c r="N96" s="1039"/>
      <c r="O96" s="1039"/>
      <c r="P96" s="260" t="s">
        <v>969</v>
      </c>
      <c r="Q96" s="252"/>
      <c r="R96" s="155">
        <v>0</v>
      </c>
      <c r="S96" s="1040"/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984</v>
      </c>
      <c r="I97" s="254"/>
      <c r="J97" s="888"/>
      <c r="K97" s="889">
        <v>0</v>
      </c>
      <c r="L97" s="889">
        <v>808393030</v>
      </c>
      <c r="M97" s="252"/>
      <c r="N97" s="252"/>
      <c r="O97" s="252"/>
      <c r="P97" s="252"/>
      <c r="Q97" s="252"/>
      <c r="R97" s="889">
        <v>49570</v>
      </c>
      <c r="S97" s="1041"/>
      <c r="T97" s="1041"/>
      <c r="U97" s="142"/>
      <c r="V97" s="889">
        <v>49570</v>
      </c>
      <c r="W97" s="141"/>
      <c r="X97" s="4"/>
    </row>
    <row r="98" spans="2:24" s="891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1" customFormat="1" ht="12" customHeight="1" x14ac:dyDescent="0.2">
      <c r="B101" s="216"/>
      <c r="C101" s="216"/>
      <c r="D101" s="216"/>
      <c r="E101" s="946"/>
      <c r="F101" s="944"/>
      <c r="G101" s="946" t="s">
        <v>2135</v>
      </c>
      <c r="H101" s="946" t="s">
        <v>2137</v>
      </c>
      <c r="I101" s="944"/>
      <c r="J101" s="946" t="s">
        <v>2134</v>
      </c>
      <c r="K101" s="946" t="s">
        <v>2138</v>
      </c>
      <c r="L101" s="946" t="s">
        <v>2140</v>
      </c>
      <c r="M101" s="50" t="s">
        <v>578</v>
      </c>
      <c r="N101" s="56"/>
      <c r="O101" s="56"/>
      <c r="P101" s="51"/>
      <c r="Q101" s="191"/>
      <c r="R101" s="50" t="s">
        <v>1203</v>
      </c>
      <c r="S101" s="51"/>
      <c r="T101" s="946" t="s">
        <v>991</v>
      </c>
      <c r="U101" s="191"/>
      <c r="V101" s="945"/>
      <c r="W101" s="141"/>
    </row>
    <row r="102" spans="2:24" s="891" customFormat="1" ht="36" x14ac:dyDescent="0.2">
      <c r="B102" s="216"/>
      <c r="C102" s="216"/>
      <c r="D102" s="216"/>
      <c r="E102" s="947" t="s">
        <v>1158</v>
      </c>
      <c r="F102" s="947" t="s">
        <v>941</v>
      </c>
      <c r="G102" s="947" t="s">
        <v>2136</v>
      </c>
      <c r="H102" s="947" t="s">
        <v>611</v>
      </c>
      <c r="I102" s="947" t="s">
        <v>1462</v>
      </c>
      <c r="J102" s="947" t="s">
        <v>2133</v>
      </c>
      <c r="K102" s="947" t="s">
        <v>2139</v>
      </c>
      <c r="L102" s="947" t="s">
        <v>2141</v>
      </c>
      <c r="M102" s="947" t="s">
        <v>1113</v>
      </c>
      <c r="N102" s="947" t="s">
        <v>793</v>
      </c>
      <c r="O102" s="947" t="s">
        <v>1114</v>
      </c>
      <c r="P102" s="947" t="s">
        <v>1069</v>
      </c>
      <c r="Q102" s="191"/>
      <c r="R102" s="947" t="s">
        <v>1113</v>
      </c>
      <c r="S102" s="947" t="s">
        <v>793</v>
      </c>
      <c r="T102" s="947" t="s">
        <v>2142</v>
      </c>
      <c r="U102" s="191"/>
      <c r="V102" s="35" t="s">
        <v>1069</v>
      </c>
      <c r="W102" s="141"/>
    </row>
    <row r="103" spans="2:24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1" customFormat="1" ht="9" x14ac:dyDescent="0.2">
      <c r="B104" s="216"/>
      <c r="C104" s="216"/>
      <c r="D104" s="216"/>
      <c r="E104" s="44" t="s">
        <v>1825</v>
      </c>
      <c r="F104" s="12" t="s">
        <v>1825</v>
      </c>
      <c r="G104" s="12"/>
      <c r="H104" s="12"/>
      <c r="I104" s="12"/>
      <c r="J104" s="886" t="s">
        <v>999</v>
      </c>
      <c r="K104" s="12" t="s">
        <v>1104</v>
      </c>
      <c r="L104" s="12" t="s">
        <v>1104</v>
      </c>
      <c r="M104" s="12" t="s">
        <v>1059</v>
      </c>
      <c r="N104" s="12" t="s">
        <v>1059</v>
      </c>
      <c r="O104" s="12" t="s">
        <v>1059</v>
      </c>
      <c r="P104" s="12" t="s">
        <v>1059</v>
      </c>
      <c r="Q104" s="142"/>
      <c r="R104" s="12" t="s">
        <v>1104</v>
      </c>
      <c r="S104" s="12" t="s">
        <v>1104</v>
      </c>
      <c r="T104" s="12" t="s">
        <v>1104</v>
      </c>
      <c r="U104" s="142"/>
      <c r="V104" s="12" t="s">
        <v>1104</v>
      </c>
      <c r="W104" s="141"/>
    </row>
    <row r="105" spans="2:24" s="891" customFormat="1" ht="12" customHeight="1" x14ac:dyDescent="0.2">
      <c r="B105" s="890">
        <v>4</v>
      </c>
      <c r="C105" s="247">
        <v>4001</v>
      </c>
      <c r="D105" s="216"/>
      <c r="E105" s="263" t="s">
        <v>2111</v>
      </c>
      <c r="F105" s="263" t="s">
        <v>2320</v>
      </c>
      <c r="G105" s="809" t="s">
        <v>2104</v>
      </c>
      <c r="H105" s="257"/>
      <c r="I105" s="264"/>
      <c r="J105" s="1001" t="s">
        <v>2321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1" customFormat="1" ht="11.45" customHeight="1" x14ac:dyDescent="0.2">
      <c r="B106" s="216"/>
      <c r="C106" s="246" t="s">
        <v>1285</v>
      </c>
      <c r="D106" s="216"/>
      <c r="E106" s="159" t="s">
        <v>714</v>
      </c>
      <c r="F106" s="159" t="s">
        <v>266</v>
      </c>
      <c r="G106" s="811" t="s">
        <v>497</v>
      </c>
      <c r="H106" s="811" t="s">
        <v>1008</v>
      </c>
      <c r="I106" s="456">
        <v>1</v>
      </c>
      <c r="J106" s="887">
        <v>1</v>
      </c>
      <c r="K106" s="61"/>
      <c r="L106" s="61">
        <v>680974042</v>
      </c>
      <c r="M106" s="62">
        <v>9.4790000000000006E-5</v>
      </c>
      <c r="N106" s="1039"/>
      <c r="O106" s="1039"/>
      <c r="P106" s="260">
        <v>9.4790000000000006E-5</v>
      </c>
      <c r="Q106" s="252"/>
      <c r="R106" s="155">
        <v>64550</v>
      </c>
      <c r="S106" s="1040"/>
      <c r="T106" s="1040"/>
      <c r="U106" s="142"/>
      <c r="V106" s="243">
        <v>64550</v>
      </c>
      <c r="W106" s="141"/>
      <c r="X106" s="4"/>
    </row>
    <row r="107" spans="2:24" s="891" customFormat="1" ht="11.45" customHeight="1" x14ac:dyDescent="0.2">
      <c r="B107" s="216"/>
      <c r="C107" s="246" t="s">
        <v>1286</v>
      </c>
      <c r="D107" s="216"/>
      <c r="E107" s="159" t="s">
        <v>246</v>
      </c>
      <c r="F107" s="159" t="s">
        <v>266</v>
      </c>
      <c r="G107" s="811" t="s">
        <v>344</v>
      </c>
      <c r="H107" s="811" t="s">
        <v>1008</v>
      </c>
      <c r="I107" s="456">
        <v>1</v>
      </c>
      <c r="J107" s="887">
        <v>1</v>
      </c>
      <c r="K107" s="61"/>
      <c r="L107" s="61">
        <v>17079700</v>
      </c>
      <c r="M107" s="62">
        <v>9.4790000000000006E-5</v>
      </c>
      <c r="N107" s="1039"/>
      <c r="O107" s="1039"/>
      <c r="P107" s="260">
        <v>9.4790000000000006E-5</v>
      </c>
      <c r="Q107" s="252"/>
      <c r="R107" s="155">
        <v>1619</v>
      </c>
      <c r="S107" s="1040"/>
      <c r="T107" s="1040"/>
      <c r="U107" s="142"/>
      <c r="V107" s="243">
        <v>1619</v>
      </c>
      <c r="W107" s="141"/>
      <c r="X107" s="4"/>
    </row>
    <row r="108" spans="2:24" s="891" customFormat="1" ht="11.45" customHeight="1" x14ac:dyDescent="0.2">
      <c r="B108" s="216"/>
      <c r="C108" s="246" t="s">
        <v>1513</v>
      </c>
      <c r="D108" s="216"/>
      <c r="E108" s="159" t="s">
        <v>247</v>
      </c>
      <c r="F108" s="159" t="s">
        <v>266</v>
      </c>
      <c r="G108" s="811" t="s">
        <v>94</v>
      </c>
      <c r="H108" s="811" t="s">
        <v>1008</v>
      </c>
      <c r="I108" s="456">
        <v>1</v>
      </c>
      <c r="J108" s="887">
        <v>1</v>
      </c>
      <c r="K108" s="61"/>
      <c r="L108" s="61">
        <v>2339000</v>
      </c>
      <c r="M108" s="62">
        <v>9.4790000000000006E-5</v>
      </c>
      <c r="N108" s="1039"/>
      <c r="O108" s="1039"/>
      <c r="P108" s="260">
        <v>9.4790000000000006E-5</v>
      </c>
      <c r="Q108" s="252"/>
      <c r="R108" s="155">
        <v>222</v>
      </c>
      <c r="S108" s="1040"/>
      <c r="T108" s="1040"/>
      <c r="U108" s="142"/>
      <c r="V108" s="243">
        <v>222</v>
      </c>
      <c r="W108" s="141"/>
      <c r="X108" s="4"/>
    </row>
    <row r="109" spans="2:24" s="891" customFormat="1" ht="11.45" customHeight="1" x14ac:dyDescent="0.2">
      <c r="B109" s="216"/>
      <c r="C109" s="246" t="s">
        <v>981</v>
      </c>
      <c r="D109" s="216"/>
      <c r="E109" s="159" t="s">
        <v>248</v>
      </c>
      <c r="F109" s="159" t="s">
        <v>266</v>
      </c>
      <c r="G109" s="811" t="s">
        <v>1036</v>
      </c>
      <c r="H109" s="811" t="s">
        <v>1008</v>
      </c>
      <c r="I109" s="456">
        <v>0.25</v>
      </c>
      <c r="J109" s="887">
        <v>1</v>
      </c>
      <c r="K109" s="61"/>
      <c r="L109" s="61">
        <v>579500</v>
      </c>
      <c r="M109" s="62">
        <v>2.37E-5</v>
      </c>
      <c r="N109" s="1039"/>
      <c r="O109" s="1039"/>
      <c r="P109" s="260">
        <v>2.37E-5</v>
      </c>
      <c r="Q109" s="252"/>
      <c r="R109" s="155">
        <v>14</v>
      </c>
      <c r="S109" s="1040"/>
      <c r="T109" s="1040"/>
      <c r="U109" s="142"/>
      <c r="V109" s="243">
        <v>14</v>
      </c>
      <c r="W109" s="141"/>
      <c r="X109" s="4"/>
    </row>
    <row r="110" spans="2:24" s="891" customFormat="1" ht="11.45" customHeight="1" x14ac:dyDescent="0.2">
      <c r="B110" s="216"/>
      <c r="C110" s="246" t="s">
        <v>1287</v>
      </c>
      <c r="D110" s="216"/>
      <c r="E110" s="159" t="s">
        <v>249</v>
      </c>
      <c r="F110" s="159" t="s">
        <v>266</v>
      </c>
      <c r="G110" s="811" t="s">
        <v>1425</v>
      </c>
      <c r="H110" s="811" t="s">
        <v>1008</v>
      </c>
      <c r="I110" s="456">
        <v>0.25</v>
      </c>
      <c r="J110" s="887">
        <v>1</v>
      </c>
      <c r="K110" s="61"/>
      <c r="L110" s="61">
        <v>4800900</v>
      </c>
      <c r="M110" s="62">
        <v>2.37E-5</v>
      </c>
      <c r="N110" s="1039"/>
      <c r="O110" s="1039"/>
      <c r="P110" s="260">
        <v>2.37E-5</v>
      </c>
      <c r="Q110" s="252"/>
      <c r="R110" s="155">
        <v>114</v>
      </c>
      <c r="S110" s="1040"/>
      <c r="T110" s="1040"/>
      <c r="U110" s="142"/>
      <c r="V110" s="243">
        <v>114</v>
      </c>
      <c r="W110" s="141"/>
      <c r="X110" s="4"/>
    </row>
    <row r="111" spans="2:24" s="891" customFormat="1" ht="11.45" customHeight="1" x14ac:dyDescent="0.2">
      <c r="B111" s="216"/>
      <c r="C111" s="246" t="s">
        <v>1087</v>
      </c>
      <c r="D111" s="216"/>
      <c r="E111" s="159" t="s">
        <v>251</v>
      </c>
      <c r="F111" s="159" t="s">
        <v>266</v>
      </c>
      <c r="G111" s="811" t="s">
        <v>95</v>
      </c>
      <c r="H111" s="811" t="s">
        <v>1008</v>
      </c>
      <c r="I111" s="456">
        <v>1.1000000000000001</v>
      </c>
      <c r="J111" s="887">
        <v>1</v>
      </c>
      <c r="K111" s="61"/>
      <c r="L111" s="61">
        <v>32785467</v>
      </c>
      <c r="M111" s="62">
        <v>1.0427E-4</v>
      </c>
      <c r="N111" s="1039"/>
      <c r="O111" s="1039"/>
      <c r="P111" s="260">
        <v>1.0427E-4</v>
      </c>
      <c r="Q111" s="252"/>
      <c r="R111" s="155">
        <v>3419</v>
      </c>
      <c r="S111" s="1040"/>
      <c r="T111" s="1040"/>
      <c r="U111" s="142"/>
      <c r="V111" s="243">
        <v>3419</v>
      </c>
      <c r="W111" s="141"/>
      <c r="X111" s="4"/>
    </row>
    <row r="112" spans="2:24" s="891" customFormat="1" ht="11.45" customHeight="1" x14ac:dyDescent="0.2">
      <c r="B112" s="216"/>
      <c r="C112" s="246" t="s">
        <v>1657</v>
      </c>
      <c r="D112" s="216"/>
      <c r="E112" s="159" t="s">
        <v>1171</v>
      </c>
      <c r="F112" s="159" t="s">
        <v>266</v>
      </c>
      <c r="G112" s="811" t="s">
        <v>95</v>
      </c>
      <c r="H112" s="811" t="s">
        <v>1607</v>
      </c>
      <c r="I112" s="456">
        <v>1.1000000000000001</v>
      </c>
      <c r="J112" s="887">
        <v>1</v>
      </c>
      <c r="K112" s="61"/>
      <c r="L112" s="61">
        <v>1959800</v>
      </c>
      <c r="M112" s="62">
        <v>1.0427E-4</v>
      </c>
      <c r="N112" s="1039"/>
      <c r="O112" s="1039"/>
      <c r="P112" s="260">
        <v>1.0427E-4</v>
      </c>
      <c r="Q112" s="252"/>
      <c r="R112" s="155">
        <v>204</v>
      </c>
      <c r="S112" s="1040"/>
      <c r="T112" s="1040"/>
      <c r="U112" s="142"/>
      <c r="V112" s="243">
        <v>204</v>
      </c>
      <c r="W112" s="141"/>
      <c r="X112" s="4"/>
    </row>
    <row r="113" spans="2:24" s="891" customFormat="1" ht="11.45" customHeight="1" x14ac:dyDescent="0.2">
      <c r="B113" s="216"/>
      <c r="C113" s="246" t="s">
        <v>831</v>
      </c>
      <c r="D113" s="216"/>
      <c r="E113" s="159" t="s">
        <v>1317</v>
      </c>
      <c r="F113" s="159" t="s">
        <v>266</v>
      </c>
      <c r="G113" s="811" t="s">
        <v>95</v>
      </c>
      <c r="H113" s="811" t="s">
        <v>1167</v>
      </c>
      <c r="I113" s="456">
        <v>1.1000000000000001</v>
      </c>
      <c r="J113" s="887">
        <v>1</v>
      </c>
      <c r="K113" s="61"/>
      <c r="L113" s="61">
        <v>739400</v>
      </c>
      <c r="M113" s="62">
        <v>1.0427E-4</v>
      </c>
      <c r="N113" s="1039"/>
      <c r="O113" s="1039"/>
      <c r="P113" s="260">
        <v>1.0427E-4</v>
      </c>
      <c r="Q113" s="252"/>
      <c r="R113" s="155">
        <v>77</v>
      </c>
      <c r="S113" s="1040"/>
      <c r="T113" s="1040"/>
      <c r="U113" s="142"/>
      <c r="V113" s="243">
        <v>77</v>
      </c>
      <c r="W113" s="141"/>
      <c r="X113" s="4"/>
    </row>
    <row r="114" spans="2:24" s="891" customFormat="1" ht="11.45" customHeight="1" x14ac:dyDescent="0.2">
      <c r="B114" s="216"/>
      <c r="C114" s="246" t="s">
        <v>1320</v>
      </c>
      <c r="D114" s="216"/>
      <c r="E114" s="159" t="s">
        <v>1318</v>
      </c>
      <c r="F114" s="159" t="s">
        <v>266</v>
      </c>
      <c r="G114" s="811" t="s">
        <v>95</v>
      </c>
      <c r="H114" s="811" t="s">
        <v>101</v>
      </c>
      <c r="I114" s="456">
        <v>1.1000000000000001</v>
      </c>
      <c r="J114" s="887">
        <v>1</v>
      </c>
      <c r="K114" s="61"/>
      <c r="L114" s="61">
        <v>2810500</v>
      </c>
      <c r="M114" s="62">
        <v>1.0427E-4</v>
      </c>
      <c r="N114" s="1039"/>
      <c r="O114" s="1039"/>
      <c r="P114" s="260">
        <v>1.0427E-4</v>
      </c>
      <c r="Q114" s="252"/>
      <c r="R114" s="155">
        <v>293</v>
      </c>
      <c r="S114" s="1040"/>
      <c r="T114" s="1040"/>
      <c r="U114" s="142"/>
      <c r="V114" s="243">
        <v>293</v>
      </c>
      <c r="W114" s="141"/>
      <c r="X114" s="4"/>
    </row>
    <row r="115" spans="2:24" s="891" customFormat="1" ht="11.45" customHeight="1" x14ac:dyDescent="0.2">
      <c r="B115" s="216"/>
      <c r="C115" s="246" t="s">
        <v>836</v>
      </c>
      <c r="D115" s="216"/>
      <c r="E115" s="159" t="s">
        <v>1786</v>
      </c>
      <c r="F115" s="159" t="s">
        <v>266</v>
      </c>
      <c r="G115" s="811" t="s">
        <v>597</v>
      </c>
      <c r="H115" s="811" t="s">
        <v>1008</v>
      </c>
      <c r="I115" s="456">
        <v>1.1000000000000001</v>
      </c>
      <c r="J115" s="887">
        <v>1</v>
      </c>
      <c r="K115" s="61"/>
      <c r="L115" s="61">
        <v>11956900</v>
      </c>
      <c r="M115" s="62">
        <v>1.0427E-4</v>
      </c>
      <c r="N115" s="1039"/>
      <c r="O115" s="1039"/>
      <c r="P115" s="260">
        <v>1.0427E-4</v>
      </c>
      <c r="Q115" s="252"/>
      <c r="R115" s="155">
        <v>1247</v>
      </c>
      <c r="S115" s="1040"/>
      <c r="T115" s="1040"/>
      <c r="U115" s="142"/>
      <c r="V115" s="243">
        <v>1247</v>
      </c>
      <c r="W115" s="141"/>
      <c r="X115" s="4"/>
    </row>
    <row r="116" spans="2:24" s="891" customFormat="1" ht="11.45" customHeight="1" x14ac:dyDescent="0.2">
      <c r="B116" s="216"/>
      <c r="C116" s="246" t="s">
        <v>721</v>
      </c>
      <c r="D116" s="216"/>
      <c r="E116" s="159" t="s">
        <v>1787</v>
      </c>
      <c r="F116" s="159" t="s">
        <v>266</v>
      </c>
      <c r="G116" s="811" t="s">
        <v>597</v>
      </c>
      <c r="H116" s="811" t="s">
        <v>1167</v>
      </c>
      <c r="I116" s="456">
        <v>1.1000000000000001</v>
      </c>
      <c r="J116" s="887">
        <v>1</v>
      </c>
      <c r="K116" s="61"/>
      <c r="L116" s="61">
        <v>812600</v>
      </c>
      <c r="M116" s="62">
        <v>1.0427E-4</v>
      </c>
      <c r="N116" s="1039"/>
      <c r="O116" s="1039"/>
      <c r="P116" s="260">
        <v>1.0427E-4</v>
      </c>
      <c r="Q116" s="252"/>
      <c r="R116" s="155">
        <v>85</v>
      </c>
      <c r="S116" s="1040"/>
      <c r="T116" s="1040"/>
      <c r="U116" s="142"/>
      <c r="V116" s="243">
        <v>85</v>
      </c>
      <c r="W116" s="141"/>
      <c r="X116" s="4"/>
    </row>
    <row r="117" spans="2:24" s="891" customFormat="1" ht="11.45" customHeight="1" x14ac:dyDescent="0.2">
      <c r="B117" s="216"/>
      <c r="C117" s="246" t="s">
        <v>1187</v>
      </c>
      <c r="D117" s="216"/>
      <c r="E117" s="159" t="s">
        <v>1009</v>
      </c>
      <c r="F117" s="159" t="s">
        <v>266</v>
      </c>
      <c r="G117" s="811" t="s">
        <v>436</v>
      </c>
      <c r="H117" s="811" t="s">
        <v>1008</v>
      </c>
      <c r="I117" s="456">
        <v>1.1000000000000001</v>
      </c>
      <c r="J117" s="887">
        <v>1</v>
      </c>
      <c r="K117" s="61"/>
      <c r="L117" s="61">
        <v>3750800</v>
      </c>
      <c r="M117" s="62">
        <v>1.0427E-4</v>
      </c>
      <c r="N117" s="1039"/>
      <c r="O117" s="1039"/>
      <c r="P117" s="260">
        <v>1.0427E-4</v>
      </c>
      <c r="Q117" s="252"/>
      <c r="R117" s="155">
        <v>391</v>
      </c>
      <c r="S117" s="1040"/>
      <c r="T117" s="1040"/>
      <c r="U117" s="142"/>
      <c r="V117" s="243">
        <v>391</v>
      </c>
      <c r="W117" s="141"/>
      <c r="X117" s="4"/>
    </row>
    <row r="118" spans="2:24" s="891" customFormat="1" ht="11.45" customHeight="1" x14ac:dyDescent="0.2">
      <c r="B118" s="216"/>
      <c r="C118" s="246" t="s">
        <v>186</v>
      </c>
      <c r="D118" s="216"/>
      <c r="E118" s="159" t="s">
        <v>1620</v>
      </c>
      <c r="F118" s="159" t="s">
        <v>266</v>
      </c>
      <c r="G118" s="811" t="s">
        <v>436</v>
      </c>
      <c r="H118" s="811" t="s">
        <v>1607</v>
      </c>
      <c r="I118" s="456">
        <v>1.1000000000000001</v>
      </c>
      <c r="J118" s="887">
        <v>1</v>
      </c>
      <c r="K118" s="61"/>
      <c r="L118" s="61">
        <v>352900</v>
      </c>
      <c r="M118" s="62">
        <v>1.0427E-4</v>
      </c>
      <c r="N118" s="1039"/>
      <c r="O118" s="1039"/>
      <c r="P118" s="260">
        <v>1.0427E-4</v>
      </c>
      <c r="Q118" s="252"/>
      <c r="R118" s="155">
        <v>37</v>
      </c>
      <c r="S118" s="1040"/>
      <c r="T118" s="1040"/>
      <c r="U118" s="142"/>
      <c r="V118" s="243">
        <v>37</v>
      </c>
      <c r="W118" s="141"/>
      <c r="X118" s="4"/>
    </row>
    <row r="119" spans="2:24" s="891" customFormat="1" ht="11.45" customHeight="1" x14ac:dyDescent="0.2">
      <c r="B119" s="216"/>
      <c r="C119" s="246" t="s">
        <v>2364</v>
      </c>
      <c r="D119" s="216"/>
      <c r="E119" s="159" t="s">
        <v>1010</v>
      </c>
      <c r="F119" s="159" t="s">
        <v>266</v>
      </c>
      <c r="G119" s="811" t="s">
        <v>436</v>
      </c>
      <c r="H119" s="811" t="s">
        <v>1167</v>
      </c>
      <c r="I119" s="456">
        <v>1.1000000000000001</v>
      </c>
      <c r="J119" s="887">
        <v>1</v>
      </c>
      <c r="K119" s="61"/>
      <c r="L119" s="61">
        <v>75700</v>
      </c>
      <c r="M119" s="62">
        <v>1.0427E-4</v>
      </c>
      <c r="N119" s="1039"/>
      <c r="O119" s="1039"/>
      <c r="P119" s="260">
        <v>1.0427E-4</v>
      </c>
      <c r="Q119" s="252"/>
      <c r="R119" s="155">
        <v>8</v>
      </c>
      <c r="S119" s="1040"/>
      <c r="T119" s="1040"/>
      <c r="U119" s="142"/>
      <c r="V119" s="243">
        <v>8</v>
      </c>
      <c r="W119" s="141"/>
      <c r="X119" s="4"/>
    </row>
    <row r="120" spans="2:24" s="891" customFormat="1" ht="11.45" customHeight="1" x14ac:dyDescent="0.2">
      <c r="B120" s="216"/>
      <c r="C120" s="246" t="s">
        <v>2365</v>
      </c>
      <c r="D120" s="216"/>
      <c r="E120" s="159" t="s">
        <v>409</v>
      </c>
      <c r="F120" s="159" t="s">
        <v>266</v>
      </c>
      <c r="G120" s="811" t="s">
        <v>436</v>
      </c>
      <c r="H120" s="811" t="s">
        <v>442</v>
      </c>
      <c r="I120" s="456">
        <v>1.1000000000000001</v>
      </c>
      <c r="J120" s="887">
        <v>1</v>
      </c>
      <c r="K120" s="61"/>
      <c r="L120" s="61">
        <v>102100</v>
      </c>
      <c r="M120" s="62">
        <v>1.0427E-4</v>
      </c>
      <c r="N120" s="1039"/>
      <c r="O120" s="1039"/>
      <c r="P120" s="260">
        <v>1.0427E-4</v>
      </c>
      <c r="Q120" s="252"/>
      <c r="R120" s="155">
        <v>11</v>
      </c>
      <c r="S120" s="1040"/>
      <c r="T120" s="1040"/>
      <c r="U120" s="142"/>
      <c r="V120" s="243">
        <v>11</v>
      </c>
      <c r="W120" s="141"/>
      <c r="X120" s="4"/>
    </row>
    <row r="121" spans="2:24" s="891" customFormat="1" ht="11.45" customHeight="1" x14ac:dyDescent="0.2">
      <c r="B121" s="216"/>
      <c r="C121" s="246" t="s">
        <v>2366</v>
      </c>
      <c r="D121" s="216"/>
      <c r="E121" s="159" t="s">
        <v>1011</v>
      </c>
      <c r="F121" s="159" t="s">
        <v>266</v>
      </c>
      <c r="G121" s="811" t="s">
        <v>436</v>
      </c>
      <c r="H121" s="811" t="s">
        <v>101</v>
      </c>
      <c r="I121" s="456">
        <v>1.1000000000000001</v>
      </c>
      <c r="J121" s="887">
        <v>1</v>
      </c>
      <c r="K121" s="61"/>
      <c r="L121" s="61">
        <v>561000</v>
      </c>
      <c r="M121" s="62">
        <v>1.0427E-4</v>
      </c>
      <c r="N121" s="1039"/>
      <c r="O121" s="1039"/>
      <c r="P121" s="260">
        <v>1.0427E-4</v>
      </c>
      <c r="Q121" s="252"/>
      <c r="R121" s="155">
        <v>58</v>
      </c>
      <c r="S121" s="1040"/>
      <c r="T121" s="1040"/>
      <c r="U121" s="142"/>
      <c r="V121" s="243">
        <v>58</v>
      </c>
      <c r="W121" s="141"/>
      <c r="X121" s="4"/>
    </row>
    <row r="122" spans="2:24" s="891" customFormat="1" ht="11.45" customHeight="1" x14ac:dyDescent="0.2">
      <c r="B122" s="216"/>
      <c r="C122" s="246" t="s">
        <v>1191</v>
      </c>
      <c r="D122" s="216"/>
      <c r="E122" s="159" t="s">
        <v>250</v>
      </c>
      <c r="F122" s="159" t="s">
        <v>266</v>
      </c>
      <c r="G122" s="811" t="s">
        <v>1426</v>
      </c>
      <c r="H122" s="811" t="s">
        <v>1008</v>
      </c>
      <c r="I122" s="456">
        <v>0.7</v>
      </c>
      <c r="J122" s="887">
        <v>1</v>
      </c>
      <c r="K122" s="61"/>
      <c r="L122" s="61">
        <v>7533000</v>
      </c>
      <c r="M122" s="62">
        <v>6.635E-5</v>
      </c>
      <c r="N122" s="1039"/>
      <c r="O122" s="1039"/>
      <c r="P122" s="260">
        <v>6.635E-5</v>
      </c>
      <c r="Q122" s="252"/>
      <c r="R122" s="155">
        <v>500</v>
      </c>
      <c r="S122" s="1040"/>
      <c r="T122" s="1040"/>
      <c r="U122" s="142"/>
      <c r="V122" s="243">
        <v>500</v>
      </c>
      <c r="W122" s="141"/>
      <c r="X122" s="4"/>
    </row>
    <row r="123" spans="2:24" s="891" customFormat="1" ht="11.45" customHeight="1" x14ac:dyDescent="0.2">
      <c r="B123" s="216"/>
      <c r="C123" s="246" t="s">
        <v>23</v>
      </c>
      <c r="D123" s="216"/>
      <c r="E123" s="159" t="s">
        <v>1388</v>
      </c>
      <c r="F123" s="159" t="s">
        <v>266</v>
      </c>
      <c r="G123" s="811" t="s">
        <v>1783</v>
      </c>
      <c r="H123" s="811" t="s">
        <v>1008</v>
      </c>
      <c r="I123" s="456">
        <v>1.1000000000000001</v>
      </c>
      <c r="J123" s="887">
        <v>1</v>
      </c>
      <c r="K123" s="61"/>
      <c r="L123" s="61">
        <v>1016900</v>
      </c>
      <c r="M123" s="62">
        <v>1.0427E-4</v>
      </c>
      <c r="N123" s="1039"/>
      <c r="O123" s="1039"/>
      <c r="P123" s="260">
        <v>1.0427E-4</v>
      </c>
      <c r="Q123" s="252"/>
      <c r="R123" s="155">
        <v>106</v>
      </c>
      <c r="S123" s="1040"/>
      <c r="T123" s="1040"/>
      <c r="U123" s="142"/>
      <c r="V123" s="243">
        <v>106</v>
      </c>
      <c r="W123" s="141"/>
      <c r="X123" s="4"/>
    </row>
    <row r="124" spans="2:24" s="891" customFormat="1" ht="11.45" customHeight="1" x14ac:dyDescent="0.2">
      <c r="B124" s="216"/>
      <c r="C124" s="246" t="s">
        <v>652</v>
      </c>
      <c r="D124" s="216"/>
      <c r="E124" s="159" t="s">
        <v>799</v>
      </c>
      <c r="F124" s="159" t="s">
        <v>266</v>
      </c>
      <c r="G124" s="811" t="s">
        <v>36</v>
      </c>
      <c r="H124" s="811" t="s">
        <v>1008</v>
      </c>
      <c r="I124" s="456">
        <v>1.1000000000000001</v>
      </c>
      <c r="J124" s="887">
        <v>1</v>
      </c>
      <c r="K124" s="61"/>
      <c r="L124" s="61">
        <v>6963600</v>
      </c>
      <c r="M124" s="62">
        <v>1.0427E-4</v>
      </c>
      <c r="N124" s="1039"/>
      <c r="O124" s="1039"/>
      <c r="P124" s="260">
        <v>1.0427E-4</v>
      </c>
      <c r="Q124" s="252"/>
      <c r="R124" s="155">
        <v>726</v>
      </c>
      <c r="S124" s="1040"/>
      <c r="T124" s="1040"/>
      <c r="U124" s="142"/>
      <c r="V124" s="243">
        <v>726</v>
      </c>
      <c r="W124" s="141"/>
      <c r="X124" s="4"/>
    </row>
    <row r="125" spans="2:24" s="891" customFormat="1" ht="11.45" customHeight="1" x14ac:dyDescent="0.2">
      <c r="B125" s="216"/>
      <c r="C125" s="246" t="s">
        <v>10</v>
      </c>
      <c r="D125" s="216"/>
      <c r="E125" s="159" t="s">
        <v>800</v>
      </c>
      <c r="F125" s="159" t="s">
        <v>266</v>
      </c>
      <c r="G125" s="811" t="s">
        <v>36</v>
      </c>
      <c r="H125" s="811" t="s">
        <v>1167</v>
      </c>
      <c r="I125" s="456">
        <v>1.1000000000000001</v>
      </c>
      <c r="J125" s="887">
        <v>1</v>
      </c>
      <c r="K125" s="61"/>
      <c r="L125" s="61">
        <v>25300</v>
      </c>
      <c r="M125" s="62">
        <v>1.0427E-4</v>
      </c>
      <c r="N125" s="1039"/>
      <c r="O125" s="1039"/>
      <c r="P125" s="260">
        <v>1.0427E-4</v>
      </c>
      <c r="Q125" s="252"/>
      <c r="R125" s="155">
        <v>3</v>
      </c>
      <c r="S125" s="1040"/>
      <c r="T125" s="1040"/>
      <c r="U125" s="142"/>
      <c r="V125" s="243">
        <v>3</v>
      </c>
      <c r="W125" s="141"/>
      <c r="X125" s="4"/>
    </row>
    <row r="126" spans="2:24" s="891" customFormat="1" ht="11.45" customHeight="1" x14ac:dyDescent="0.2">
      <c r="B126" s="216"/>
      <c r="C126" s="246" t="s">
        <v>969</v>
      </c>
      <c r="D126" s="216"/>
      <c r="E126" s="159"/>
      <c r="F126" s="159"/>
      <c r="G126" s="811" t="s">
        <v>969</v>
      </c>
      <c r="H126" s="811" t="s">
        <v>969</v>
      </c>
      <c r="I126" s="456"/>
      <c r="J126" s="887"/>
      <c r="K126" s="61"/>
      <c r="L126" s="61"/>
      <c r="M126" s="62"/>
      <c r="N126" s="1039"/>
      <c r="O126" s="1039"/>
      <c r="P126" s="260" t="s">
        <v>969</v>
      </c>
      <c r="Q126" s="252"/>
      <c r="R126" s="155">
        <v>0</v>
      </c>
      <c r="S126" s="1040"/>
      <c r="T126" s="1040"/>
      <c r="U126" s="142"/>
      <c r="V126" s="243">
        <v>0</v>
      </c>
      <c r="W126" s="141"/>
      <c r="X126" s="4"/>
    </row>
    <row r="127" spans="2:24" s="891" customFormat="1" ht="11.45" customHeight="1" x14ac:dyDescent="0.2">
      <c r="B127" s="216"/>
      <c r="C127" s="247">
        <v>9401</v>
      </c>
      <c r="D127" s="216"/>
      <c r="E127" s="141"/>
      <c r="F127" s="142"/>
      <c r="G127" s="142"/>
      <c r="H127" s="253" t="s">
        <v>984</v>
      </c>
      <c r="I127" s="254"/>
      <c r="J127" s="888"/>
      <c r="K127" s="889">
        <v>0</v>
      </c>
      <c r="L127" s="889">
        <v>777219109</v>
      </c>
      <c r="M127" s="252"/>
      <c r="N127" s="252"/>
      <c r="O127" s="252"/>
      <c r="P127" s="252"/>
      <c r="Q127" s="252"/>
      <c r="R127" s="889">
        <v>73684</v>
      </c>
      <c r="S127" s="1041"/>
      <c r="T127" s="1041"/>
      <c r="U127" s="142"/>
      <c r="V127" s="889">
        <v>73684</v>
      </c>
      <c r="W127" s="141"/>
      <c r="X127" s="4"/>
    </row>
    <row r="128" spans="2:24" s="891" customFormat="1" ht="9" x14ac:dyDescent="0.15">
      <c r="B128" s="216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2"/>
      <c r="S128" s="252"/>
      <c r="T128" s="252"/>
      <c r="U128" s="252"/>
      <c r="V128" s="252"/>
      <c r="W128" s="252"/>
      <c r="X128" s="261"/>
    </row>
    <row r="129" spans="2:24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1" customFormat="1" ht="6" customHeight="1" x14ac:dyDescent="0.15">
      <c r="B130" s="262"/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1"/>
    </row>
    <row r="131" spans="2:24" s="891" customFormat="1" ht="12" customHeight="1" x14ac:dyDescent="0.2">
      <c r="B131" s="216"/>
      <c r="C131" s="216"/>
      <c r="D131" s="216"/>
      <c r="E131" s="946"/>
      <c r="F131" s="944"/>
      <c r="G131" s="946" t="s">
        <v>2135</v>
      </c>
      <c r="H131" s="946" t="s">
        <v>2137</v>
      </c>
      <c r="I131" s="944"/>
      <c r="J131" s="946" t="s">
        <v>2134</v>
      </c>
      <c r="K131" s="946" t="s">
        <v>2138</v>
      </c>
      <c r="L131" s="946" t="s">
        <v>2140</v>
      </c>
      <c r="M131" s="50" t="s">
        <v>578</v>
      </c>
      <c r="N131" s="56"/>
      <c r="O131" s="56"/>
      <c r="P131" s="51"/>
      <c r="Q131" s="191"/>
      <c r="R131" s="50" t="s">
        <v>1203</v>
      </c>
      <c r="S131" s="51"/>
      <c r="T131" s="946" t="s">
        <v>991</v>
      </c>
      <c r="U131" s="191"/>
      <c r="V131" s="945"/>
      <c r="W131" s="141"/>
    </row>
    <row r="132" spans="2:24" s="891" customFormat="1" ht="36" x14ac:dyDescent="0.2">
      <c r="B132" s="216"/>
      <c r="C132" s="216"/>
      <c r="D132" s="216"/>
      <c r="E132" s="947" t="s">
        <v>1158</v>
      </c>
      <c r="F132" s="947" t="s">
        <v>941</v>
      </c>
      <c r="G132" s="947" t="s">
        <v>2136</v>
      </c>
      <c r="H132" s="947" t="s">
        <v>611</v>
      </c>
      <c r="I132" s="947" t="s">
        <v>1462</v>
      </c>
      <c r="J132" s="947" t="s">
        <v>2133</v>
      </c>
      <c r="K132" s="947" t="s">
        <v>2139</v>
      </c>
      <c r="L132" s="947" t="s">
        <v>2141</v>
      </c>
      <c r="M132" s="947" t="s">
        <v>1113</v>
      </c>
      <c r="N132" s="947" t="s">
        <v>793</v>
      </c>
      <c r="O132" s="947" t="s">
        <v>1114</v>
      </c>
      <c r="P132" s="947" t="s">
        <v>1069</v>
      </c>
      <c r="Q132" s="191"/>
      <c r="R132" s="947" t="s">
        <v>1113</v>
      </c>
      <c r="S132" s="947" t="s">
        <v>793</v>
      </c>
      <c r="T132" s="947" t="s">
        <v>2142</v>
      </c>
      <c r="U132" s="191"/>
      <c r="V132" s="35" t="s">
        <v>1069</v>
      </c>
      <c r="W132" s="141"/>
    </row>
    <row r="133" spans="2:24" s="891" customFormat="1" ht="9" x14ac:dyDescent="0.2">
      <c r="B133" s="216"/>
      <c r="C133" s="216"/>
      <c r="D133" s="216"/>
      <c r="E133" s="57">
        <v>1</v>
      </c>
      <c r="F133" s="35">
        <v>2</v>
      </c>
      <c r="G133" s="35">
        <v>3</v>
      </c>
      <c r="H133" s="35">
        <v>4</v>
      </c>
      <c r="I133" s="35">
        <v>5</v>
      </c>
      <c r="J133" s="885">
        <v>6</v>
      </c>
      <c r="K133" s="35">
        <v>7</v>
      </c>
      <c r="L133" s="35">
        <v>16</v>
      </c>
      <c r="M133" s="35">
        <v>8</v>
      </c>
      <c r="N133" s="35">
        <v>9</v>
      </c>
      <c r="O133" s="35">
        <v>10</v>
      </c>
      <c r="P133" s="35">
        <v>11</v>
      </c>
      <c r="Q133" s="141"/>
      <c r="R133" s="35">
        <v>12</v>
      </c>
      <c r="S133" s="35">
        <v>13</v>
      </c>
      <c r="T133" s="35">
        <v>14</v>
      </c>
      <c r="U133" s="141"/>
      <c r="V133" s="35">
        <v>15</v>
      </c>
      <c r="W133" s="141"/>
    </row>
    <row r="134" spans="2:24" s="891" customFormat="1" ht="9" x14ac:dyDescent="0.2">
      <c r="B134" s="216"/>
      <c r="C134" s="216"/>
      <c r="D134" s="216"/>
      <c r="E134" s="44" t="s">
        <v>1825</v>
      </c>
      <c r="F134" s="12" t="s">
        <v>1825</v>
      </c>
      <c r="G134" s="12"/>
      <c r="H134" s="12"/>
      <c r="I134" s="12"/>
      <c r="J134" s="886" t="s">
        <v>999</v>
      </c>
      <c r="K134" s="12" t="s">
        <v>1104</v>
      </c>
      <c r="L134" s="12" t="s">
        <v>1104</v>
      </c>
      <c r="M134" s="12" t="s">
        <v>1059</v>
      </c>
      <c r="N134" s="12" t="s">
        <v>1059</v>
      </c>
      <c r="O134" s="12" t="s">
        <v>1059</v>
      </c>
      <c r="P134" s="12" t="s">
        <v>1059</v>
      </c>
      <c r="Q134" s="142"/>
      <c r="R134" s="12" t="s">
        <v>1104</v>
      </c>
      <c r="S134" s="12" t="s">
        <v>1104</v>
      </c>
      <c r="T134" s="12" t="s">
        <v>1104</v>
      </c>
      <c r="U134" s="142"/>
      <c r="V134" s="12" t="s">
        <v>1104</v>
      </c>
      <c r="W134" s="141"/>
    </row>
    <row r="135" spans="2:24" s="891" customFormat="1" ht="12" customHeight="1" x14ac:dyDescent="0.2">
      <c r="B135" s="890">
        <v>5</v>
      </c>
      <c r="C135" s="247">
        <v>4001</v>
      </c>
      <c r="D135" s="216"/>
      <c r="E135" s="263" t="s">
        <v>2111</v>
      </c>
      <c r="F135" s="263" t="s">
        <v>2322</v>
      </c>
      <c r="G135" s="809" t="s">
        <v>2104</v>
      </c>
      <c r="H135" s="257"/>
      <c r="I135" s="264"/>
      <c r="J135" s="1001" t="s">
        <v>2323</v>
      </c>
      <c r="K135" s="265"/>
      <c r="L135" s="266"/>
      <c r="M135" s="266"/>
      <c r="N135" s="266"/>
      <c r="O135" s="266"/>
      <c r="P135" s="267"/>
      <c r="Q135" s="142"/>
      <c r="R135" s="141"/>
      <c r="S135" s="142"/>
      <c r="T135" s="142"/>
      <c r="U135" s="142"/>
      <c r="V135" s="216"/>
      <c r="W135" s="141"/>
      <c r="X135" s="4"/>
    </row>
    <row r="136" spans="2:24" s="891" customFormat="1" ht="11.45" customHeight="1" x14ac:dyDescent="0.2">
      <c r="B136" s="216"/>
      <c r="C136" s="246" t="s">
        <v>1285</v>
      </c>
      <c r="D136" s="216"/>
      <c r="E136" s="159" t="s">
        <v>714</v>
      </c>
      <c r="F136" s="159" t="s">
        <v>266</v>
      </c>
      <c r="G136" s="811" t="s">
        <v>497</v>
      </c>
      <c r="H136" s="811" t="s">
        <v>1008</v>
      </c>
      <c r="I136" s="456">
        <v>1</v>
      </c>
      <c r="J136" s="887">
        <v>1</v>
      </c>
      <c r="K136" s="61"/>
      <c r="L136" s="61">
        <v>332661409</v>
      </c>
      <c r="M136" s="62">
        <v>1.432E-5</v>
      </c>
      <c r="N136" s="1039"/>
      <c r="O136" s="1039"/>
      <c r="P136" s="260">
        <v>1.432E-5</v>
      </c>
      <c r="Q136" s="252"/>
      <c r="R136" s="155">
        <v>4764</v>
      </c>
      <c r="S136" s="1040"/>
      <c r="T136" s="1040"/>
      <c r="U136" s="142"/>
      <c r="V136" s="243">
        <v>4764</v>
      </c>
      <c r="W136" s="141"/>
      <c r="X136" s="4"/>
    </row>
    <row r="137" spans="2:24" s="891" customFormat="1" ht="11.45" customHeight="1" x14ac:dyDescent="0.2">
      <c r="B137" s="216"/>
      <c r="C137" s="246" t="s">
        <v>2362</v>
      </c>
      <c r="D137" s="216"/>
      <c r="E137" s="159" t="s">
        <v>1170</v>
      </c>
      <c r="F137" s="159" t="s">
        <v>266</v>
      </c>
      <c r="G137" s="811" t="s">
        <v>497</v>
      </c>
      <c r="H137" s="811" t="s">
        <v>1607</v>
      </c>
      <c r="I137" s="456">
        <v>1</v>
      </c>
      <c r="J137" s="887">
        <v>1</v>
      </c>
      <c r="K137" s="61"/>
      <c r="L137" s="61">
        <v>91250</v>
      </c>
      <c r="M137" s="62">
        <v>1.432E-5</v>
      </c>
      <c r="N137" s="1039"/>
      <c r="O137" s="1039"/>
      <c r="P137" s="260">
        <v>1.432E-5</v>
      </c>
      <c r="Q137" s="252"/>
      <c r="R137" s="155">
        <v>1</v>
      </c>
      <c r="S137" s="1040"/>
      <c r="T137" s="1040"/>
      <c r="U137" s="142"/>
      <c r="V137" s="243">
        <v>1</v>
      </c>
      <c r="W137" s="141"/>
      <c r="X137" s="4"/>
    </row>
    <row r="138" spans="2:24" s="891" customFormat="1" ht="11.45" customHeight="1" x14ac:dyDescent="0.2">
      <c r="B138" s="216"/>
      <c r="C138" s="246" t="s">
        <v>981</v>
      </c>
      <c r="D138" s="216"/>
      <c r="E138" s="159" t="s">
        <v>248</v>
      </c>
      <c r="F138" s="159" t="s">
        <v>266</v>
      </c>
      <c r="G138" s="811" t="s">
        <v>1036</v>
      </c>
      <c r="H138" s="811" t="s">
        <v>1008</v>
      </c>
      <c r="I138" s="456">
        <v>0.25</v>
      </c>
      <c r="J138" s="887">
        <v>1</v>
      </c>
      <c r="K138" s="61"/>
      <c r="L138" s="61">
        <v>997800</v>
      </c>
      <c r="M138" s="62">
        <v>3.58E-6</v>
      </c>
      <c r="N138" s="1039"/>
      <c r="O138" s="1039"/>
      <c r="P138" s="260">
        <v>3.58E-6</v>
      </c>
      <c r="Q138" s="252"/>
      <c r="R138" s="155">
        <v>4</v>
      </c>
      <c r="S138" s="1040"/>
      <c r="T138" s="1040"/>
      <c r="U138" s="142"/>
      <c r="V138" s="243">
        <v>4</v>
      </c>
      <c r="W138" s="141"/>
      <c r="X138" s="4"/>
    </row>
    <row r="139" spans="2:24" s="891" customFormat="1" ht="11.45" customHeight="1" x14ac:dyDescent="0.2">
      <c r="B139" s="216"/>
      <c r="C139" s="246" t="s">
        <v>1287</v>
      </c>
      <c r="D139" s="216"/>
      <c r="E139" s="159" t="s">
        <v>249</v>
      </c>
      <c r="F139" s="159" t="s">
        <v>266</v>
      </c>
      <c r="G139" s="811" t="s">
        <v>1425</v>
      </c>
      <c r="H139" s="811" t="s">
        <v>1008</v>
      </c>
      <c r="I139" s="456">
        <v>0.25</v>
      </c>
      <c r="J139" s="887">
        <v>1</v>
      </c>
      <c r="K139" s="61"/>
      <c r="L139" s="61">
        <v>2723700</v>
      </c>
      <c r="M139" s="62">
        <v>3.58E-6</v>
      </c>
      <c r="N139" s="1039"/>
      <c r="O139" s="1039"/>
      <c r="P139" s="260">
        <v>3.58E-6</v>
      </c>
      <c r="Q139" s="252"/>
      <c r="R139" s="155">
        <v>10</v>
      </c>
      <c r="S139" s="1040"/>
      <c r="T139" s="1040"/>
      <c r="U139" s="142"/>
      <c r="V139" s="243">
        <v>10</v>
      </c>
      <c r="W139" s="141"/>
      <c r="X139" s="4"/>
    </row>
    <row r="140" spans="2:24" s="891" customFormat="1" ht="11.45" customHeight="1" x14ac:dyDescent="0.2">
      <c r="B140" s="216"/>
      <c r="C140" s="246" t="s">
        <v>1087</v>
      </c>
      <c r="D140" s="216"/>
      <c r="E140" s="159" t="s">
        <v>251</v>
      </c>
      <c r="F140" s="159" t="s">
        <v>266</v>
      </c>
      <c r="G140" s="811" t="s">
        <v>95</v>
      </c>
      <c r="H140" s="811" t="s">
        <v>1008</v>
      </c>
      <c r="I140" s="456">
        <v>1.1000000000000001</v>
      </c>
      <c r="J140" s="887">
        <v>1</v>
      </c>
      <c r="K140" s="61"/>
      <c r="L140" s="61">
        <v>10081900</v>
      </c>
      <c r="M140" s="62">
        <v>1.575E-5</v>
      </c>
      <c r="N140" s="1039"/>
      <c r="O140" s="1039"/>
      <c r="P140" s="260">
        <v>1.575E-5</v>
      </c>
      <c r="Q140" s="252"/>
      <c r="R140" s="155">
        <v>159</v>
      </c>
      <c r="S140" s="1040"/>
      <c r="T140" s="1040"/>
      <c r="U140" s="142"/>
      <c r="V140" s="243">
        <v>159</v>
      </c>
      <c r="W140" s="141"/>
      <c r="X140" s="4"/>
    </row>
    <row r="141" spans="2:24" s="891" customFormat="1" ht="11.45" customHeight="1" x14ac:dyDescent="0.2">
      <c r="B141" s="216"/>
      <c r="C141" s="246" t="s">
        <v>831</v>
      </c>
      <c r="D141" s="216"/>
      <c r="E141" s="159" t="s">
        <v>1317</v>
      </c>
      <c r="F141" s="159" t="s">
        <v>266</v>
      </c>
      <c r="G141" s="811" t="s">
        <v>95</v>
      </c>
      <c r="H141" s="811" t="s">
        <v>1167</v>
      </c>
      <c r="I141" s="456">
        <v>1.1000000000000001</v>
      </c>
      <c r="J141" s="887">
        <v>1</v>
      </c>
      <c r="K141" s="61"/>
      <c r="L141" s="61">
        <v>194200</v>
      </c>
      <c r="M141" s="62">
        <v>1.575E-5</v>
      </c>
      <c r="N141" s="1039"/>
      <c r="O141" s="1039"/>
      <c r="P141" s="260">
        <v>1.575E-5</v>
      </c>
      <c r="Q141" s="252"/>
      <c r="R141" s="155">
        <v>3</v>
      </c>
      <c r="S141" s="1040"/>
      <c r="T141" s="1040"/>
      <c r="U141" s="142"/>
      <c r="V141" s="243">
        <v>3</v>
      </c>
      <c r="W141" s="141"/>
      <c r="X141" s="4"/>
    </row>
    <row r="142" spans="2:24" s="891" customFormat="1" ht="11.45" customHeight="1" x14ac:dyDescent="0.2">
      <c r="B142" s="216"/>
      <c r="C142" s="246" t="s">
        <v>1320</v>
      </c>
      <c r="D142" s="216"/>
      <c r="E142" s="159" t="s">
        <v>1318</v>
      </c>
      <c r="F142" s="159" t="s">
        <v>266</v>
      </c>
      <c r="G142" s="811" t="s">
        <v>95</v>
      </c>
      <c r="H142" s="811" t="s">
        <v>101</v>
      </c>
      <c r="I142" s="456">
        <v>1.1000000000000001</v>
      </c>
      <c r="J142" s="887">
        <v>1</v>
      </c>
      <c r="K142" s="61"/>
      <c r="L142" s="61">
        <v>105000</v>
      </c>
      <c r="M142" s="62">
        <v>1.575E-5</v>
      </c>
      <c r="N142" s="1039"/>
      <c r="O142" s="1039"/>
      <c r="P142" s="260">
        <v>1.575E-5</v>
      </c>
      <c r="Q142" s="252"/>
      <c r="R142" s="155">
        <v>2</v>
      </c>
      <c r="S142" s="1040"/>
      <c r="T142" s="1040"/>
      <c r="U142" s="142"/>
      <c r="V142" s="243">
        <v>2</v>
      </c>
      <c r="W142" s="141"/>
      <c r="X142" s="4"/>
    </row>
    <row r="143" spans="2:24" s="891" customFormat="1" ht="11.45" customHeight="1" x14ac:dyDescent="0.2">
      <c r="B143" s="216"/>
      <c r="C143" s="246" t="s">
        <v>1187</v>
      </c>
      <c r="D143" s="216"/>
      <c r="E143" s="159" t="s">
        <v>1009</v>
      </c>
      <c r="F143" s="159" t="s">
        <v>266</v>
      </c>
      <c r="G143" s="811" t="s">
        <v>436</v>
      </c>
      <c r="H143" s="811" t="s">
        <v>1008</v>
      </c>
      <c r="I143" s="456">
        <v>1.1000000000000001</v>
      </c>
      <c r="J143" s="887">
        <v>1</v>
      </c>
      <c r="K143" s="61"/>
      <c r="L143" s="61">
        <v>1878800</v>
      </c>
      <c r="M143" s="62">
        <v>1.575E-5</v>
      </c>
      <c r="N143" s="1039"/>
      <c r="O143" s="1039"/>
      <c r="P143" s="260">
        <v>1.575E-5</v>
      </c>
      <c r="Q143" s="252"/>
      <c r="R143" s="155">
        <v>30</v>
      </c>
      <c r="S143" s="1040"/>
      <c r="T143" s="1040"/>
      <c r="U143" s="142"/>
      <c r="V143" s="243">
        <v>30</v>
      </c>
      <c r="W143" s="141"/>
      <c r="X143" s="4"/>
    </row>
    <row r="144" spans="2:24" s="891" customFormat="1" ht="11.45" customHeight="1" x14ac:dyDescent="0.2">
      <c r="B144" s="216"/>
      <c r="C144" s="246" t="s">
        <v>2364</v>
      </c>
      <c r="D144" s="216"/>
      <c r="E144" s="159" t="s">
        <v>1010</v>
      </c>
      <c r="F144" s="159" t="s">
        <v>266</v>
      </c>
      <c r="G144" s="811" t="s">
        <v>436</v>
      </c>
      <c r="H144" s="811" t="s">
        <v>1167</v>
      </c>
      <c r="I144" s="456">
        <v>1.1000000000000001</v>
      </c>
      <c r="J144" s="887">
        <v>1</v>
      </c>
      <c r="K144" s="61"/>
      <c r="L144" s="61">
        <v>23900</v>
      </c>
      <c r="M144" s="62">
        <v>1.575E-5</v>
      </c>
      <c r="N144" s="1039"/>
      <c r="O144" s="1039"/>
      <c r="P144" s="260">
        <v>1.575E-5</v>
      </c>
      <c r="Q144" s="252"/>
      <c r="R144" s="155">
        <v>0</v>
      </c>
      <c r="S144" s="1040"/>
      <c r="T144" s="1040"/>
      <c r="U144" s="142"/>
      <c r="V144" s="243">
        <v>0</v>
      </c>
      <c r="W144" s="141"/>
      <c r="X144" s="4"/>
    </row>
    <row r="145" spans="2:24" s="891" customFormat="1" ht="11.45" customHeight="1" x14ac:dyDescent="0.2">
      <c r="B145" s="216"/>
      <c r="C145" s="246" t="s">
        <v>2366</v>
      </c>
      <c r="D145" s="216"/>
      <c r="E145" s="159" t="s">
        <v>1011</v>
      </c>
      <c r="F145" s="159" t="s">
        <v>266</v>
      </c>
      <c r="G145" s="811" t="s">
        <v>436</v>
      </c>
      <c r="H145" s="811" t="s">
        <v>101</v>
      </c>
      <c r="I145" s="456">
        <v>1.1000000000000001</v>
      </c>
      <c r="J145" s="887">
        <v>1</v>
      </c>
      <c r="K145" s="61"/>
      <c r="L145" s="61">
        <v>1763400</v>
      </c>
      <c r="M145" s="62">
        <v>1.575E-5</v>
      </c>
      <c r="N145" s="1039"/>
      <c r="O145" s="1039"/>
      <c r="P145" s="260">
        <v>1.575E-5</v>
      </c>
      <c r="Q145" s="252"/>
      <c r="R145" s="155">
        <v>28</v>
      </c>
      <c r="S145" s="1040"/>
      <c r="T145" s="1040"/>
      <c r="U145" s="142"/>
      <c r="V145" s="243">
        <v>28</v>
      </c>
      <c r="W145" s="141"/>
      <c r="X145" s="4"/>
    </row>
    <row r="146" spans="2:24" s="891" customFormat="1" ht="11.45" customHeight="1" x14ac:dyDescent="0.2">
      <c r="B146" s="216"/>
      <c r="C146" s="246" t="s">
        <v>652</v>
      </c>
      <c r="D146" s="216"/>
      <c r="E146" s="159" t="s">
        <v>799</v>
      </c>
      <c r="F146" s="159" t="s">
        <v>266</v>
      </c>
      <c r="G146" s="811" t="s">
        <v>36</v>
      </c>
      <c r="H146" s="811" t="s">
        <v>1008</v>
      </c>
      <c r="I146" s="456">
        <v>1.1000000000000001</v>
      </c>
      <c r="J146" s="887">
        <v>1</v>
      </c>
      <c r="K146" s="61"/>
      <c r="L146" s="61">
        <v>1689800</v>
      </c>
      <c r="M146" s="62">
        <v>1.575E-5</v>
      </c>
      <c r="N146" s="1039"/>
      <c r="O146" s="1039"/>
      <c r="P146" s="260">
        <v>1.575E-5</v>
      </c>
      <c r="Q146" s="252"/>
      <c r="R146" s="155">
        <v>27</v>
      </c>
      <c r="S146" s="1040"/>
      <c r="T146" s="1040"/>
      <c r="U146" s="142"/>
      <c r="V146" s="243">
        <v>27</v>
      </c>
      <c r="W146" s="141"/>
      <c r="X146" s="4"/>
    </row>
    <row r="147" spans="2:24" s="891" customFormat="1" ht="11.45" customHeight="1" x14ac:dyDescent="0.2">
      <c r="B147" s="216"/>
      <c r="C147" s="246" t="s">
        <v>969</v>
      </c>
      <c r="D147" s="216"/>
      <c r="E147" s="159"/>
      <c r="F147" s="159"/>
      <c r="G147" s="811" t="s">
        <v>969</v>
      </c>
      <c r="H147" s="811" t="s">
        <v>969</v>
      </c>
      <c r="I147" s="456"/>
      <c r="J147" s="887"/>
      <c r="K147" s="61"/>
      <c r="L147" s="61"/>
      <c r="M147" s="62"/>
      <c r="N147" s="1039"/>
      <c r="O147" s="1039"/>
      <c r="P147" s="260" t="s">
        <v>969</v>
      </c>
      <c r="Q147" s="252"/>
      <c r="R147" s="155">
        <v>0</v>
      </c>
      <c r="S147" s="1040"/>
      <c r="T147" s="1040"/>
      <c r="U147" s="142"/>
      <c r="V147" s="243">
        <v>0</v>
      </c>
      <c r="W147" s="141"/>
      <c r="X147" s="4"/>
    </row>
    <row r="148" spans="2:24" s="891" customFormat="1" ht="11.45" customHeight="1" x14ac:dyDescent="0.2">
      <c r="B148" s="216"/>
      <c r="C148" s="246" t="s">
        <v>969</v>
      </c>
      <c r="D148" s="216"/>
      <c r="E148" s="159"/>
      <c r="F148" s="159"/>
      <c r="G148" s="811" t="s">
        <v>969</v>
      </c>
      <c r="H148" s="811" t="s">
        <v>969</v>
      </c>
      <c r="I148" s="456"/>
      <c r="J148" s="887"/>
      <c r="K148" s="61"/>
      <c r="L148" s="61"/>
      <c r="M148" s="62"/>
      <c r="N148" s="1039"/>
      <c r="O148" s="1039"/>
      <c r="P148" s="260" t="s">
        <v>969</v>
      </c>
      <c r="Q148" s="252"/>
      <c r="R148" s="155">
        <v>0</v>
      </c>
      <c r="S148" s="1040"/>
      <c r="T148" s="1040"/>
      <c r="U148" s="142"/>
      <c r="V148" s="243">
        <v>0</v>
      </c>
      <c r="W148" s="141"/>
      <c r="X148" s="4"/>
    </row>
    <row r="149" spans="2:24" s="891" customFormat="1" ht="11.45" customHeight="1" x14ac:dyDescent="0.2">
      <c r="B149" s="216"/>
      <c r="C149" s="246" t="s">
        <v>969</v>
      </c>
      <c r="D149" s="216"/>
      <c r="E149" s="159"/>
      <c r="F149" s="159"/>
      <c r="G149" s="811" t="s">
        <v>969</v>
      </c>
      <c r="H149" s="811" t="s">
        <v>969</v>
      </c>
      <c r="I149" s="456"/>
      <c r="J149" s="887"/>
      <c r="K149" s="61"/>
      <c r="L149" s="61"/>
      <c r="M149" s="62"/>
      <c r="N149" s="1039"/>
      <c r="O149" s="1039"/>
      <c r="P149" s="260" t="s">
        <v>969</v>
      </c>
      <c r="Q149" s="252"/>
      <c r="R149" s="155">
        <v>0</v>
      </c>
      <c r="S149" s="1040"/>
      <c r="T149" s="1040"/>
      <c r="U149" s="142"/>
      <c r="V149" s="243">
        <v>0</v>
      </c>
      <c r="W149" s="141"/>
      <c r="X149" s="4"/>
    </row>
    <row r="150" spans="2:24" s="891" customFormat="1" ht="11.45" customHeight="1" x14ac:dyDescent="0.2">
      <c r="B150" s="216"/>
      <c r="C150" s="246" t="s">
        <v>969</v>
      </c>
      <c r="D150" s="216"/>
      <c r="E150" s="159"/>
      <c r="F150" s="159"/>
      <c r="G150" s="811" t="s">
        <v>969</v>
      </c>
      <c r="H150" s="811" t="s">
        <v>969</v>
      </c>
      <c r="I150" s="456"/>
      <c r="J150" s="887"/>
      <c r="K150" s="61"/>
      <c r="L150" s="61"/>
      <c r="M150" s="62"/>
      <c r="N150" s="1039"/>
      <c r="O150" s="1039"/>
      <c r="P150" s="260" t="s">
        <v>969</v>
      </c>
      <c r="Q150" s="252"/>
      <c r="R150" s="155">
        <v>0</v>
      </c>
      <c r="S150" s="1040"/>
      <c r="T150" s="1040"/>
      <c r="U150" s="142"/>
      <c r="V150" s="243">
        <v>0</v>
      </c>
      <c r="W150" s="141"/>
      <c r="X150" s="4"/>
    </row>
    <row r="151" spans="2:24" s="891" customFormat="1" ht="11.45" customHeight="1" x14ac:dyDescent="0.2">
      <c r="B151" s="216"/>
      <c r="C151" s="246" t="s">
        <v>969</v>
      </c>
      <c r="D151" s="216"/>
      <c r="E151" s="159"/>
      <c r="F151" s="159"/>
      <c r="G151" s="811" t="s">
        <v>969</v>
      </c>
      <c r="H151" s="811" t="s">
        <v>969</v>
      </c>
      <c r="I151" s="456"/>
      <c r="J151" s="887"/>
      <c r="K151" s="61"/>
      <c r="L151" s="61"/>
      <c r="M151" s="62"/>
      <c r="N151" s="1039"/>
      <c r="O151" s="1039"/>
      <c r="P151" s="260" t="s">
        <v>969</v>
      </c>
      <c r="Q151" s="252"/>
      <c r="R151" s="155">
        <v>0</v>
      </c>
      <c r="S151" s="1040"/>
      <c r="T151" s="1040"/>
      <c r="U151" s="142"/>
      <c r="V151" s="243">
        <v>0</v>
      </c>
      <c r="W151" s="141"/>
      <c r="X151" s="4"/>
    </row>
    <row r="152" spans="2:24" s="891" customFormat="1" ht="11.45" customHeight="1" x14ac:dyDescent="0.2">
      <c r="B152" s="216"/>
      <c r="C152" s="246" t="s">
        <v>969</v>
      </c>
      <c r="D152" s="216"/>
      <c r="E152" s="159"/>
      <c r="F152" s="159"/>
      <c r="G152" s="811" t="s">
        <v>969</v>
      </c>
      <c r="H152" s="811" t="s">
        <v>969</v>
      </c>
      <c r="I152" s="456"/>
      <c r="J152" s="887"/>
      <c r="K152" s="61"/>
      <c r="L152" s="61"/>
      <c r="M152" s="62"/>
      <c r="N152" s="1039"/>
      <c r="O152" s="1039"/>
      <c r="P152" s="260" t="s">
        <v>969</v>
      </c>
      <c r="Q152" s="252"/>
      <c r="R152" s="155">
        <v>0</v>
      </c>
      <c r="S152" s="1040"/>
      <c r="T152" s="1040"/>
      <c r="U152" s="142"/>
      <c r="V152" s="243">
        <v>0</v>
      </c>
      <c r="W152" s="141"/>
      <c r="X152" s="4"/>
    </row>
    <row r="153" spans="2:24" s="891" customFormat="1" ht="11.45" customHeight="1" x14ac:dyDescent="0.2">
      <c r="B153" s="216"/>
      <c r="C153" s="246" t="s">
        <v>969</v>
      </c>
      <c r="D153" s="216"/>
      <c r="E153" s="159"/>
      <c r="F153" s="159"/>
      <c r="G153" s="811" t="s">
        <v>969</v>
      </c>
      <c r="H153" s="811" t="s">
        <v>969</v>
      </c>
      <c r="I153" s="456"/>
      <c r="J153" s="887"/>
      <c r="K153" s="61"/>
      <c r="L153" s="61"/>
      <c r="M153" s="62"/>
      <c r="N153" s="1039"/>
      <c r="O153" s="1039"/>
      <c r="P153" s="260" t="s">
        <v>969</v>
      </c>
      <c r="Q153" s="252"/>
      <c r="R153" s="155">
        <v>0</v>
      </c>
      <c r="S153" s="1040"/>
      <c r="T153" s="1040"/>
      <c r="U153" s="142"/>
      <c r="V153" s="243">
        <v>0</v>
      </c>
      <c r="W153" s="141"/>
      <c r="X153" s="4"/>
    </row>
    <row r="154" spans="2:24" s="891" customFormat="1" ht="11.45" customHeight="1" x14ac:dyDescent="0.2">
      <c r="B154" s="216"/>
      <c r="C154" s="246" t="s">
        <v>969</v>
      </c>
      <c r="D154" s="216"/>
      <c r="E154" s="159"/>
      <c r="F154" s="159"/>
      <c r="G154" s="811" t="s">
        <v>969</v>
      </c>
      <c r="H154" s="811" t="s">
        <v>969</v>
      </c>
      <c r="I154" s="456"/>
      <c r="J154" s="887"/>
      <c r="K154" s="61"/>
      <c r="L154" s="61"/>
      <c r="M154" s="62"/>
      <c r="N154" s="1039"/>
      <c r="O154" s="1039"/>
      <c r="P154" s="260" t="s">
        <v>969</v>
      </c>
      <c r="Q154" s="252"/>
      <c r="R154" s="155">
        <v>0</v>
      </c>
      <c r="S154" s="1040"/>
      <c r="T154" s="1040"/>
      <c r="U154" s="142"/>
      <c r="V154" s="243">
        <v>0</v>
      </c>
      <c r="W154" s="141"/>
      <c r="X154" s="4"/>
    </row>
    <row r="155" spans="2:24" s="891" customFormat="1" ht="11.45" customHeight="1" x14ac:dyDescent="0.2">
      <c r="B155" s="216"/>
      <c r="C155" s="246" t="s">
        <v>969</v>
      </c>
      <c r="D155" s="216"/>
      <c r="E155" s="159"/>
      <c r="F155" s="159"/>
      <c r="G155" s="811" t="s">
        <v>969</v>
      </c>
      <c r="H155" s="811" t="s">
        <v>969</v>
      </c>
      <c r="I155" s="456"/>
      <c r="J155" s="887"/>
      <c r="K155" s="61"/>
      <c r="L155" s="61"/>
      <c r="M155" s="62"/>
      <c r="N155" s="1039"/>
      <c r="O155" s="1039"/>
      <c r="P155" s="260" t="s">
        <v>969</v>
      </c>
      <c r="Q155" s="252"/>
      <c r="R155" s="155">
        <v>0</v>
      </c>
      <c r="S155" s="1040"/>
      <c r="T155" s="1040"/>
      <c r="U155" s="142"/>
      <c r="V155" s="243">
        <v>0</v>
      </c>
      <c r="W155" s="141"/>
      <c r="X155" s="4"/>
    </row>
    <row r="156" spans="2:24" s="891" customFormat="1" ht="11.45" customHeight="1" x14ac:dyDescent="0.2">
      <c r="B156" s="216"/>
      <c r="C156" s="247">
        <v>9401</v>
      </c>
      <c r="D156" s="216"/>
      <c r="E156" s="141"/>
      <c r="F156" s="142"/>
      <c r="G156" s="142"/>
      <c r="H156" s="253" t="s">
        <v>984</v>
      </c>
      <c r="I156" s="254"/>
      <c r="J156" s="888"/>
      <c r="K156" s="889">
        <v>0</v>
      </c>
      <c r="L156" s="889">
        <v>352211159</v>
      </c>
      <c r="M156" s="252"/>
      <c r="N156" s="252"/>
      <c r="O156" s="252"/>
      <c r="P156" s="252"/>
      <c r="Q156" s="252"/>
      <c r="R156" s="889">
        <v>5028</v>
      </c>
      <c r="S156" s="1041"/>
      <c r="T156" s="1041"/>
      <c r="U156" s="142"/>
      <c r="V156" s="889">
        <v>5028</v>
      </c>
      <c r="W156" s="141"/>
      <c r="X156" s="4"/>
    </row>
    <row r="157" spans="2:24" s="891" customFormat="1" ht="9" x14ac:dyDescent="0.15">
      <c r="B157" s="216"/>
      <c r="C157" s="252"/>
      <c r="D157" s="252"/>
      <c r="E157" s="252"/>
      <c r="F157" s="252"/>
      <c r="G157" s="252"/>
      <c r="H157" s="252"/>
      <c r="I157" s="252"/>
      <c r="J157" s="252"/>
      <c r="K157" s="252"/>
      <c r="L157" s="252"/>
      <c r="M157" s="252"/>
      <c r="N157" s="252"/>
      <c r="O157" s="252"/>
      <c r="P157" s="252"/>
      <c r="Q157" s="252"/>
      <c r="R157" s="252"/>
      <c r="S157" s="252"/>
      <c r="T157" s="252"/>
      <c r="U157" s="252"/>
      <c r="V157" s="252"/>
      <c r="W157" s="252"/>
      <c r="X157" s="261"/>
    </row>
    <row r="158" spans="2:24" s="891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91" customFormat="1" ht="6" customHeight="1" x14ac:dyDescent="0.15">
      <c r="B159" s="262"/>
      <c r="C159" s="262"/>
      <c r="D159" s="262"/>
      <c r="E159" s="262"/>
      <c r="F159" s="262"/>
      <c r="G159" s="262"/>
      <c r="H159" s="262"/>
      <c r="I159" s="262"/>
      <c r="J159" s="262"/>
      <c r="K159" s="262"/>
      <c r="L159" s="262"/>
      <c r="M159" s="262"/>
      <c r="N159" s="262"/>
      <c r="O159" s="262"/>
      <c r="P159" s="262"/>
      <c r="Q159" s="262"/>
      <c r="R159" s="262"/>
      <c r="S159" s="262"/>
      <c r="T159" s="262"/>
      <c r="U159" s="262"/>
      <c r="V159" s="262"/>
      <c r="W159" s="262"/>
      <c r="X159" s="261"/>
    </row>
    <row r="160" spans="2:24" s="891" customFormat="1" ht="12" customHeight="1" x14ac:dyDescent="0.15">
      <c r="B160" s="844"/>
      <c r="C160" s="844"/>
      <c r="D160" s="844"/>
      <c r="E160" s="844"/>
      <c r="F160" s="844"/>
      <c r="G160" s="844"/>
      <c r="H160" s="844"/>
      <c r="I160" s="844"/>
      <c r="J160" s="844"/>
      <c r="K160" s="844"/>
      <c r="L160" s="844"/>
      <c r="M160" s="844"/>
      <c r="N160" s="844"/>
      <c r="O160" s="844"/>
      <c r="P160" s="844"/>
      <c r="Q160" s="844"/>
      <c r="R160" s="844"/>
      <c r="S160" s="844"/>
      <c r="T160" s="844"/>
      <c r="U160" s="844"/>
      <c r="V160" s="844"/>
      <c r="W160" s="844"/>
      <c r="X160" s="862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.75" hidden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2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1.45" hidden="1" customHeight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12.75" hidden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6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" hidden="1" customHeight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.75" hidden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2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1.45" hidden="1" customHeight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12.75" hidden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6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" hidden="1" customHeight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.75" hidden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2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1.45" hidden="1" customHeight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12.75" hidden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6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" hidden="1" customHeight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.75" hidden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2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1.45" hidden="1" customHeight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12.75" hidden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6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" hidden="1" customHeight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.75" hidden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2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1.45" hidden="1" customHeight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2.75" hidden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6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" hidden="1" customHeight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.75" hidden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2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45" hidden="1" customHeight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2.75" hidden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6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" hidden="1" customHeight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.75" hidden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2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45" hidden="1" customHeight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2.75" hidden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6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" hidden="1" customHeight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.75" hidden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2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45" hidden="1" customHeight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2.75" hidden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6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" hidden="1" customHeight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.75" hidden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2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45" hidden="1" customHeight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2.75" hidden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6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" hidden="1" customHeight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.75" hidden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2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45" hidden="1" customHeight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2.75" hidden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6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" hidden="1" customHeight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.75" hidden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2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45" hidden="1" customHeight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2.75" hidden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6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" hidden="1" customHeight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.75" hidden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2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45" hidden="1" customHeight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2.75" hidden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6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" hidden="1" customHeight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.75" hidden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2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45" hidden="1" customHeight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2.75" hidden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6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" hidden="1" customHeight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.75" hidden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2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45" hidden="1" customHeight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2.75" hidden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6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" hidden="1" customHeight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.75" hidden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2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45" hidden="1" customHeight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2.75" hidden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6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" hidden="1" customHeight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.75" hidden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2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45" hidden="1" customHeight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2.75" hidden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6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" hidden="1" customHeight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.75" hidden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2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45" hidden="1" customHeight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2.75" hidden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6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" hidden="1" customHeight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.75" hidden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2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45" hidden="1" customHeight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2.75" hidden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6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" hidden="1" customHeight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.75" hidden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2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45" hidden="1" customHeight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2.75" hidden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6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" hidden="1" customHeight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.75" hidden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2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45" hidden="1" customHeight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2.75" hidden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6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" hidden="1" customHeight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.75" hidden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2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45" hidden="1" customHeight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2.75" hidden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6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" hidden="1" customHeight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.75" hidden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2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45" hidden="1" customHeight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2.75" hidden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6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" hidden="1" customHeight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.75" hidden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2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45" hidden="1" customHeight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2.75" hidden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6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" hidden="1" customHeight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.75" hidden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2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45" hidden="1" customHeight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2.75" hidden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6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" hidden="1" customHeight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.75" hidden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2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45" hidden="1" customHeight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2.75" hidden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6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" hidden="1" customHeight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.75" hidden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2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45" hidden="1" customHeight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2.75" hidden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6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" hidden="1" customHeight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.75" hidden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2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45" hidden="1" customHeight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2.75" hidden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6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" hidden="1" customHeight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.75" hidden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2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45" hidden="1" customHeight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2.75" hidden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6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" hidden="1" customHeight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.75" hidden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2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45" hidden="1" customHeight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2.75" hidden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6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" hidden="1" customHeight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.75" hidden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2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45" hidden="1" customHeight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2.75" hidden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6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" hidden="1" customHeight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.75" hidden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2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45" hidden="1" customHeight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2.75" hidden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6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" hidden="1" customHeight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.75" hidden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2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45" hidden="1" customHeight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2.75" hidden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6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" hidden="1" customHeight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.75" hidden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2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45" hidden="1" customHeight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2.75" hidden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6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" hidden="1" customHeight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.75" hidden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2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45" hidden="1" customHeight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2.75" hidden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6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" hidden="1" customHeight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.75" hidden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2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45" hidden="1" customHeight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2.75" hidden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6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.75" hidden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2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45" hidden="1" customHeight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2.75" hidden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6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.75" hidden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2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45" hidden="1" customHeight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2.75" hidden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6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2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.75" hidden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2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45" hidden="1" customHeight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2.75" hidden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6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2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.75" hidden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2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45" hidden="1" customHeight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2.75" hidden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6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2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.75" hidden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2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1.45" hidden="1" customHeight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2.75" hidden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6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9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9.5" hidden="1" customHeight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.75" hidden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2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1.45" hidden="1" customHeight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12.75" hidden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6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9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9.5" hidden="1" customHeight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12.75" hidden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12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1.45" hidden="1" customHeight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12.75" hidden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6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891" customFormat="1" ht="9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891" customFormat="1" ht="19.5" hidden="1" customHeight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891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891" customFormat="1" ht="12.75" hidden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891" customFormat="1" ht="12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891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891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891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891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891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891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891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891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891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891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891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891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891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891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891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891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891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891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891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891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891" customFormat="1" ht="11.45" hidden="1" customHeight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891" customFormat="1" ht="12.75" hidden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891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891" customFormat="1" ht="6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9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9.5" hidden="1" customHeight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.75" hidden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2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1.45" hidden="1" customHeight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12.75" hidden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6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9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9.5" hidden="1" customHeight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.75" hidden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2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1.45" hidden="1" customHeight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12.75" hidden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6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9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9.5" hidden="1" customHeight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.75" hidden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2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1.45" hidden="1" customHeight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12.75" hidden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6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9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9.5" hidden="1" customHeight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.75" hidden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2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1.45" hidden="1" customHeight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12.75" hidden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6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9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9.5" hidden="1" customHeight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.75" hidden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2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1.45" hidden="1" customHeight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2.75" hidden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6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9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9.5" hidden="1" customHeight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.75" hidden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2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45" hidden="1" customHeight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2.75" hidden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6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9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9.5" hidden="1" customHeight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.75" hidden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2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45" hidden="1" customHeight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2.75" hidden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6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9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9.5" hidden="1" customHeight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.75" hidden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2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45" hidden="1" customHeight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2.75" hidden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6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9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9.5" hidden="1" customHeight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.75" hidden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2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45" hidden="1" customHeight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2.75" hidden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6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9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9.5" hidden="1" customHeight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.75" hidden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2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45" hidden="1" customHeight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2.75" hidden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6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9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9.5" hidden="1" customHeight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.75" hidden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2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45" hidden="1" customHeight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2.75" hidden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6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9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9.5" hidden="1" customHeight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.75" hidden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2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45" hidden="1" customHeight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2.75" hidden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6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9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9.5" hidden="1" customHeight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.75" hidden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2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45" hidden="1" customHeight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2.75" hidden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6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9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9.5" hidden="1" customHeight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.75" hidden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2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45" hidden="1" customHeight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2.75" hidden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6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9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9.5" hidden="1" customHeight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.75" hidden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2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45" hidden="1" customHeight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2.75" hidden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6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9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9.5" hidden="1" customHeight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.75" hidden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2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45" hidden="1" customHeight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2.75" hidden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6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9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9.5" hidden="1" customHeight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.75" hidden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2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45" hidden="1" customHeight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2.75" hidden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6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9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9.5" hidden="1" customHeight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.75" hidden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2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45" hidden="1" customHeight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2.75" hidden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6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9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9.5" hidden="1" customHeight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.75" hidden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2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45" hidden="1" customHeight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2.75" hidden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6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9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9.5" hidden="1" customHeight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.75" hidden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2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45" hidden="1" customHeight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2.75" hidden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6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9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9.5" hidden="1" customHeight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.75" hidden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2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45" hidden="1" customHeight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2.75" hidden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6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9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9.5" hidden="1" customHeight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.75" hidden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2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45" hidden="1" customHeight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2.75" hidden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6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9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9.5" hidden="1" customHeight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.75" hidden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2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45" hidden="1" customHeight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2.75" hidden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6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9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9.5" hidden="1" customHeight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.75" hidden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2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45" hidden="1" customHeight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2.75" hidden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6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9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9.5" hidden="1" customHeight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.75" hidden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2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45" hidden="1" customHeight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2.75" hidden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6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9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9.5" hidden="1" customHeight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.75" hidden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2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45" hidden="1" customHeight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2.75" hidden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6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9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9.5" hidden="1" customHeight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.75" hidden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2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45" hidden="1" customHeight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2.75" hidden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6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9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9.5" hidden="1" customHeight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.75" hidden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2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45" hidden="1" customHeight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2.75" hidden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6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9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9.5" hidden="1" customHeight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.75" hidden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2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45" hidden="1" customHeight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2.75" hidden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6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9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9.5" hidden="1" customHeight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.75" hidden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2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45" hidden="1" customHeight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2.75" hidden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6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9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9.5" hidden="1" customHeight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.75" hidden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2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45" hidden="1" customHeight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2.75" hidden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6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9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9.5" hidden="1" customHeight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.75" hidden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2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45" hidden="1" customHeight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2.75" hidden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6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9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9.5" hidden="1" customHeight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.75" hidden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2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45" hidden="1" customHeight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2.75" hidden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6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9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9.5" hidden="1" customHeight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.75" hidden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2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45" hidden="1" customHeight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2.75" hidden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6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9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9.5" hidden="1" customHeight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.75" hidden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2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45" hidden="1" customHeight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2.75" hidden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6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9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9.5" hidden="1" customHeight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.75" hidden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2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45" hidden="1" customHeight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2.75" hidden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6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9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9.5" hidden="1" customHeight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.75" hidden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2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45" hidden="1" customHeight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2.75" hidden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6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9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9.5" hidden="1" customHeight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.75" hidden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2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45" hidden="1" customHeight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2.75" hidden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6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9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9.5" hidden="1" customHeight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.75" hidden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2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1.45" hidden="1" customHeight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2.75" hidden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6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9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9.5" hidden="1" customHeight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.75" hidden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2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1.45" hidden="1" customHeight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12.75" hidden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6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6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9" hidden="1" customHeight="1" x14ac:dyDescent="0.2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9.5" hidden="1" customHeight="1" x14ac:dyDescent="0.2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2.75" hidden="1" x14ac:dyDescent="0.2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12.75" hidden="1" x14ac:dyDescent="0.2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12" hidden="1" customHeight="1" x14ac:dyDescent="0.2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11.45" hidden="1" customHeight="1" x14ac:dyDescent="0.2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1.45" hidden="1" customHeight="1" x14ac:dyDescent="0.2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1.45" hidden="1" customHeight="1" x14ac:dyDescent="0.2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1.45" hidden="1" customHeight="1" x14ac:dyDescent="0.2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1.45" hidden="1" customHeight="1" x14ac:dyDescent="0.2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11.45" hidden="1" customHeight="1" x14ac:dyDescent="0.2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11.45" hidden="1" customHeight="1" x14ac:dyDescent="0.2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11.45" hidden="1" customHeight="1" x14ac:dyDescent="0.2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1.45" hidden="1" customHeight="1" x14ac:dyDescent="0.2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1.45" hidden="1" customHeight="1" x14ac:dyDescent="0.2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1.45" hidden="1" customHeight="1" x14ac:dyDescent="0.2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1.45" hidden="1" customHeight="1" x14ac:dyDescent="0.2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45" hidden="1" customHeight="1" x14ac:dyDescent="0.2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45" hidden="1" customHeight="1" x14ac:dyDescent="0.2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45" hidden="1" customHeight="1" x14ac:dyDescent="0.2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1.45" hidden="1" customHeight="1" x14ac:dyDescent="0.2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11.45" hidden="1" customHeight="1" x14ac:dyDescent="0.2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11.45" hidden="1" customHeight="1" x14ac:dyDescent="0.2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11.45" hidden="1" customHeight="1" x14ac:dyDescent="0.2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1.45" hidden="1" customHeight="1" x14ac:dyDescent="0.2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1.45" hidden="1" customHeight="1" x14ac:dyDescent="0.2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12.75" hidden="1" x14ac:dyDescent="0.2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6" hidden="1" customHeight="1" x14ac:dyDescent="0.2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6" hidden="1" customHeight="1" x14ac:dyDescent="0.2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2" customFormat="1" ht="9" hidden="1" customHeight="1" x14ac:dyDescent="0.2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s="2" customFormat="1" ht="19.5" hidden="1" customHeight="1" x14ac:dyDescent="0.2">
      <c r="B2597" s="863"/>
      <c r="C2597" s="864"/>
      <c r="D2597" s="863"/>
      <c r="E2597" s="865"/>
      <c r="F2597" s="866"/>
      <c r="G2597" s="866"/>
      <c r="H2597" s="866"/>
      <c r="I2597" s="867"/>
      <c r="J2597" s="88"/>
      <c r="K2597" s="88"/>
      <c r="L2597" s="867"/>
      <c r="M2597" s="867"/>
      <c r="N2597" s="867"/>
      <c r="O2597" s="867"/>
      <c r="P2597" s="867"/>
      <c r="Q2597" s="867"/>
      <c r="R2597" s="867"/>
      <c r="S2597" s="867"/>
      <c r="T2597" s="867"/>
      <c r="U2597" s="867"/>
      <c r="V2597" s="867"/>
      <c r="W2597" s="867"/>
      <c r="X2597" s="861"/>
    </row>
    <row r="2598" spans="2:24" s="2" customFormat="1" ht="12.75" hidden="1" x14ac:dyDescent="0.2">
      <c r="B2598" s="863"/>
      <c r="C2598" s="864"/>
      <c r="D2598" s="863"/>
      <c r="E2598" s="865"/>
      <c r="F2598" s="866"/>
      <c r="G2598" s="866"/>
      <c r="H2598" s="866"/>
      <c r="I2598" s="867"/>
      <c r="J2598" s="88"/>
      <c r="K2598" s="88"/>
      <c r="L2598" s="867"/>
      <c r="M2598" s="867"/>
      <c r="N2598" s="867"/>
      <c r="O2598" s="867"/>
      <c r="P2598" s="867"/>
      <c r="Q2598" s="867"/>
      <c r="R2598" s="867"/>
      <c r="S2598" s="867"/>
      <c r="T2598" s="867"/>
      <c r="U2598" s="867"/>
      <c r="V2598" s="867"/>
      <c r="W2598" s="867"/>
      <c r="X2598" s="861"/>
    </row>
    <row r="2599" spans="2:24" s="2" customFormat="1" ht="12.75" hidden="1" x14ac:dyDescent="0.2">
      <c r="B2599" s="863"/>
      <c r="C2599" s="864"/>
      <c r="D2599" s="863"/>
      <c r="E2599" s="865"/>
      <c r="F2599" s="866"/>
      <c r="G2599" s="866"/>
      <c r="H2599" s="866"/>
      <c r="I2599" s="867"/>
      <c r="J2599" s="88"/>
      <c r="K2599" s="88"/>
      <c r="L2599" s="867"/>
      <c r="M2599" s="867"/>
      <c r="N2599" s="867"/>
      <c r="O2599" s="867"/>
      <c r="P2599" s="867"/>
      <c r="Q2599" s="867"/>
      <c r="R2599" s="867"/>
      <c r="S2599" s="867"/>
      <c r="T2599" s="867"/>
      <c r="U2599" s="867"/>
      <c r="V2599" s="867"/>
      <c r="W2599" s="867"/>
      <c r="X2599" s="861"/>
    </row>
    <row r="2600" spans="2:24" s="2" customFormat="1" ht="12" hidden="1" customHeight="1" x14ac:dyDescent="0.2">
      <c r="B2600" s="863"/>
      <c r="C2600" s="864"/>
      <c r="D2600" s="863"/>
      <c r="E2600" s="865"/>
      <c r="F2600" s="866"/>
      <c r="G2600" s="866"/>
      <c r="H2600" s="866"/>
      <c r="I2600" s="867"/>
      <c r="J2600" s="88"/>
      <c r="K2600" s="88"/>
      <c r="L2600" s="867"/>
      <c r="M2600" s="867"/>
      <c r="N2600" s="867"/>
      <c r="O2600" s="867"/>
      <c r="P2600" s="867"/>
      <c r="Q2600" s="867"/>
      <c r="R2600" s="867"/>
      <c r="S2600" s="867"/>
      <c r="T2600" s="867"/>
      <c r="U2600" s="867"/>
      <c r="V2600" s="867"/>
      <c r="W2600" s="867"/>
      <c r="X2600" s="861"/>
    </row>
    <row r="2601" spans="2:24" s="2" customFormat="1" ht="11.45" hidden="1" customHeight="1" x14ac:dyDescent="0.2">
      <c r="B2601" s="863"/>
      <c r="C2601" s="864"/>
      <c r="D2601" s="863"/>
      <c r="E2601" s="865"/>
      <c r="F2601" s="866"/>
      <c r="G2601" s="866"/>
      <c r="H2601" s="866"/>
      <c r="I2601" s="867"/>
      <c r="J2601" s="88"/>
      <c r="K2601" s="88"/>
      <c r="L2601" s="867"/>
      <c r="M2601" s="867"/>
      <c r="N2601" s="867"/>
      <c r="O2601" s="867"/>
      <c r="P2601" s="867"/>
      <c r="Q2601" s="867"/>
      <c r="R2601" s="867"/>
      <c r="S2601" s="867"/>
      <c r="T2601" s="867"/>
      <c r="U2601" s="867"/>
      <c r="V2601" s="867"/>
      <c r="W2601" s="867"/>
      <c r="X2601" s="861"/>
    </row>
    <row r="2602" spans="2:24" s="2" customFormat="1" ht="11.45" hidden="1" customHeight="1" x14ac:dyDescent="0.2">
      <c r="B2602" s="863"/>
      <c r="C2602" s="864"/>
      <c r="D2602" s="863"/>
      <c r="E2602" s="865"/>
      <c r="F2602" s="866"/>
      <c r="G2602" s="866"/>
      <c r="H2602" s="866"/>
      <c r="I2602" s="867"/>
      <c r="J2602" s="88"/>
      <c r="K2602" s="88"/>
      <c r="L2602" s="867"/>
      <c r="M2602" s="867"/>
      <c r="N2602" s="867"/>
      <c r="O2602" s="867"/>
      <c r="P2602" s="867"/>
      <c r="Q2602" s="867"/>
      <c r="R2602" s="867"/>
      <c r="S2602" s="867"/>
      <c r="T2602" s="867"/>
      <c r="U2602" s="867"/>
      <c r="V2602" s="867"/>
      <c r="W2602" s="867"/>
      <c r="X2602" s="861"/>
    </row>
    <row r="2603" spans="2:24" s="2" customFormat="1" ht="11.45" hidden="1" customHeight="1" x14ac:dyDescent="0.2">
      <c r="B2603" s="863"/>
      <c r="C2603" s="864"/>
      <c r="D2603" s="863"/>
      <c r="E2603" s="865"/>
      <c r="F2603" s="866"/>
      <c r="G2603" s="866"/>
      <c r="H2603" s="866"/>
      <c r="I2603" s="867"/>
      <c r="J2603" s="88"/>
      <c r="K2603" s="88"/>
      <c r="L2603" s="867"/>
      <c r="M2603" s="867"/>
      <c r="N2603" s="867"/>
      <c r="O2603" s="867"/>
      <c r="P2603" s="867"/>
      <c r="Q2603" s="867"/>
      <c r="R2603" s="867"/>
      <c r="S2603" s="867"/>
      <c r="T2603" s="867"/>
      <c r="U2603" s="867"/>
      <c r="V2603" s="867"/>
      <c r="W2603" s="867"/>
      <c r="X2603" s="861"/>
    </row>
    <row r="2604" spans="2:24" s="2" customFormat="1" ht="11.45" hidden="1" customHeight="1" x14ac:dyDescent="0.2">
      <c r="B2604" s="863"/>
      <c r="C2604" s="864"/>
      <c r="D2604" s="863"/>
      <c r="E2604" s="865"/>
      <c r="F2604" s="866"/>
      <c r="G2604" s="866"/>
      <c r="H2604" s="866"/>
      <c r="I2604" s="867"/>
      <c r="J2604" s="88"/>
      <c r="K2604" s="88"/>
      <c r="L2604" s="867"/>
      <c r="M2604" s="867"/>
      <c r="N2604" s="867"/>
      <c r="O2604" s="867"/>
      <c r="P2604" s="867"/>
      <c r="Q2604" s="867"/>
      <c r="R2604" s="867"/>
      <c r="S2604" s="867"/>
      <c r="T2604" s="867"/>
      <c r="U2604" s="867"/>
      <c r="V2604" s="867"/>
      <c r="W2604" s="867"/>
      <c r="X2604" s="861"/>
    </row>
    <row r="2605" spans="2:24" s="2" customFormat="1" ht="11.45" hidden="1" customHeight="1" x14ac:dyDescent="0.2">
      <c r="B2605" s="863"/>
      <c r="C2605" s="864"/>
      <c r="D2605" s="863"/>
      <c r="E2605" s="865"/>
      <c r="F2605" s="866"/>
      <c r="G2605" s="866"/>
      <c r="H2605" s="866"/>
      <c r="I2605" s="867"/>
      <c r="J2605" s="88"/>
      <c r="K2605" s="88"/>
      <c r="L2605" s="867"/>
      <c r="M2605" s="867"/>
      <c r="N2605" s="867"/>
      <c r="O2605" s="867"/>
      <c r="P2605" s="867"/>
      <c r="Q2605" s="867"/>
      <c r="R2605" s="867"/>
      <c r="S2605" s="867"/>
      <c r="T2605" s="867"/>
      <c r="U2605" s="867"/>
      <c r="V2605" s="867"/>
      <c r="W2605" s="867"/>
      <c r="X2605" s="861"/>
    </row>
    <row r="2606" spans="2:24" s="2" customFormat="1" ht="11.45" hidden="1" customHeight="1" x14ac:dyDescent="0.2">
      <c r="B2606" s="863"/>
      <c r="C2606" s="864"/>
      <c r="D2606" s="863"/>
      <c r="E2606" s="865"/>
      <c r="F2606" s="866"/>
      <c r="G2606" s="866"/>
      <c r="H2606" s="866"/>
      <c r="I2606" s="867"/>
      <c r="J2606" s="88"/>
      <c r="K2606" s="88"/>
      <c r="L2606" s="867"/>
      <c r="M2606" s="867"/>
      <c r="N2606" s="867"/>
      <c r="O2606" s="867"/>
      <c r="P2606" s="867"/>
      <c r="Q2606" s="867"/>
      <c r="R2606" s="867"/>
      <c r="S2606" s="867"/>
      <c r="T2606" s="867"/>
      <c r="U2606" s="867"/>
      <c r="V2606" s="867"/>
      <c r="W2606" s="867"/>
      <c r="X2606" s="861"/>
    </row>
    <row r="2607" spans="2:24" s="2" customFormat="1" ht="11.45" hidden="1" customHeight="1" x14ac:dyDescent="0.2">
      <c r="B2607" s="863"/>
      <c r="C2607" s="864"/>
      <c r="D2607" s="863"/>
      <c r="E2607" s="865"/>
      <c r="F2607" s="866"/>
      <c r="G2607" s="866"/>
      <c r="H2607" s="866"/>
      <c r="I2607" s="867"/>
      <c r="J2607" s="88"/>
      <c r="K2607" s="88"/>
      <c r="L2607" s="867"/>
      <c r="M2607" s="867"/>
      <c r="N2607" s="867"/>
      <c r="O2607" s="867"/>
      <c r="P2607" s="867"/>
      <c r="Q2607" s="867"/>
      <c r="R2607" s="867"/>
      <c r="S2607" s="867"/>
      <c r="T2607" s="867"/>
      <c r="U2607" s="867"/>
      <c r="V2607" s="867"/>
      <c r="W2607" s="867"/>
      <c r="X2607" s="861"/>
    </row>
    <row r="2608" spans="2:24" s="2" customFormat="1" ht="11.45" hidden="1" customHeight="1" x14ac:dyDescent="0.2">
      <c r="B2608" s="863"/>
      <c r="C2608" s="864"/>
      <c r="D2608" s="863"/>
      <c r="E2608" s="865"/>
      <c r="F2608" s="866"/>
      <c r="G2608" s="866"/>
      <c r="H2608" s="866"/>
      <c r="I2608" s="867"/>
      <c r="J2608" s="88"/>
      <c r="K2608" s="88"/>
      <c r="L2608" s="867"/>
      <c r="M2608" s="867"/>
      <c r="N2608" s="867"/>
      <c r="O2608" s="867"/>
      <c r="P2608" s="867"/>
      <c r="Q2608" s="867"/>
      <c r="R2608" s="867"/>
      <c r="S2608" s="867"/>
      <c r="T2608" s="867"/>
      <c r="U2608" s="867"/>
      <c r="V2608" s="867"/>
      <c r="W2608" s="867"/>
      <c r="X2608" s="861"/>
    </row>
    <row r="2609" spans="2:24" s="2" customFormat="1" ht="11.45" hidden="1" customHeight="1" x14ac:dyDescent="0.2">
      <c r="B2609" s="863"/>
      <c r="C2609" s="864"/>
      <c r="D2609" s="863"/>
      <c r="E2609" s="865"/>
      <c r="F2609" s="866"/>
      <c r="G2609" s="866"/>
      <c r="H2609" s="866"/>
      <c r="I2609" s="867"/>
      <c r="J2609" s="88"/>
      <c r="K2609" s="88"/>
      <c r="L2609" s="867"/>
      <c r="M2609" s="867"/>
      <c r="N2609" s="867"/>
      <c r="O2609" s="867"/>
      <c r="P2609" s="867"/>
      <c r="Q2609" s="867"/>
      <c r="R2609" s="867"/>
      <c r="S2609" s="867"/>
      <c r="T2609" s="867"/>
      <c r="U2609" s="867"/>
      <c r="V2609" s="867"/>
      <c r="W2609" s="867"/>
      <c r="X2609" s="861"/>
    </row>
    <row r="2610" spans="2:24" s="2" customFormat="1" ht="11.45" hidden="1" customHeight="1" x14ac:dyDescent="0.2">
      <c r="B2610" s="863"/>
      <c r="C2610" s="864"/>
      <c r="D2610" s="863"/>
      <c r="E2610" s="865"/>
      <c r="F2610" s="866"/>
      <c r="G2610" s="866"/>
      <c r="H2610" s="866"/>
      <c r="I2610" s="867"/>
      <c r="J2610" s="88"/>
      <c r="K2610" s="88"/>
      <c r="L2610" s="867"/>
      <c r="M2610" s="867"/>
      <c r="N2610" s="867"/>
      <c r="O2610" s="867"/>
      <c r="P2610" s="867"/>
      <c r="Q2610" s="867"/>
      <c r="R2610" s="867"/>
      <c r="S2610" s="867"/>
      <c r="T2610" s="867"/>
      <c r="U2610" s="867"/>
      <c r="V2610" s="867"/>
      <c r="W2610" s="867"/>
      <c r="X2610" s="861"/>
    </row>
    <row r="2611" spans="2:24" s="2" customFormat="1" ht="11.45" hidden="1" customHeight="1" x14ac:dyDescent="0.2">
      <c r="B2611" s="863"/>
      <c r="C2611" s="864"/>
      <c r="D2611" s="863"/>
      <c r="E2611" s="865"/>
      <c r="F2611" s="866"/>
      <c r="G2611" s="866"/>
      <c r="H2611" s="866"/>
      <c r="I2611" s="867"/>
      <c r="J2611" s="88"/>
      <c r="K2611" s="88"/>
      <c r="L2611" s="867"/>
      <c r="M2611" s="867"/>
      <c r="N2611" s="867"/>
      <c r="O2611" s="867"/>
      <c r="P2611" s="867"/>
      <c r="Q2611" s="867"/>
      <c r="R2611" s="867"/>
      <c r="S2611" s="867"/>
      <c r="T2611" s="867"/>
      <c r="U2611" s="867"/>
      <c r="V2611" s="867"/>
      <c r="W2611" s="867"/>
      <c r="X2611" s="861"/>
    </row>
    <row r="2612" spans="2:24" s="2" customFormat="1" ht="11.45" hidden="1" customHeight="1" x14ac:dyDescent="0.2">
      <c r="B2612" s="863"/>
      <c r="C2612" s="864"/>
      <c r="D2612" s="863"/>
      <c r="E2612" s="865"/>
      <c r="F2612" s="866"/>
      <c r="G2612" s="866"/>
      <c r="H2612" s="866"/>
      <c r="I2612" s="867"/>
      <c r="J2612" s="88"/>
      <c r="K2612" s="88"/>
      <c r="L2612" s="867"/>
      <c r="M2612" s="867"/>
      <c r="N2612" s="867"/>
      <c r="O2612" s="867"/>
      <c r="P2612" s="867"/>
      <c r="Q2612" s="867"/>
      <c r="R2612" s="867"/>
      <c r="S2612" s="867"/>
      <c r="T2612" s="867"/>
      <c r="U2612" s="867"/>
      <c r="V2612" s="867"/>
      <c r="W2612" s="867"/>
      <c r="X2612" s="861"/>
    </row>
    <row r="2613" spans="2:24" s="2" customFormat="1" ht="11.45" hidden="1" customHeight="1" x14ac:dyDescent="0.2">
      <c r="B2613" s="863"/>
      <c r="C2613" s="864"/>
      <c r="D2613" s="863"/>
      <c r="E2613" s="865"/>
      <c r="F2613" s="866"/>
      <c r="G2613" s="866"/>
      <c r="H2613" s="866"/>
      <c r="I2613" s="867"/>
      <c r="J2613" s="88"/>
      <c r="K2613" s="88"/>
      <c r="L2613" s="867"/>
      <c r="M2613" s="867"/>
      <c r="N2613" s="867"/>
      <c r="O2613" s="867"/>
      <c r="P2613" s="867"/>
      <c r="Q2613" s="867"/>
      <c r="R2613" s="867"/>
      <c r="S2613" s="867"/>
      <c r="T2613" s="867"/>
      <c r="U2613" s="867"/>
      <c r="V2613" s="867"/>
      <c r="W2613" s="867"/>
      <c r="X2613" s="861"/>
    </row>
    <row r="2614" spans="2:24" s="2" customFormat="1" ht="11.45" hidden="1" customHeight="1" x14ac:dyDescent="0.2">
      <c r="B2614" s="863"/>
      <c r="C2614" s="864"/>
      <c r="D2614" s="863"/>
      <c r="E2614" s="865"/>
      <c r="F2614" s="866"/>
      <c r="G2614" s="866"/>
      <c r="H2614" s="866"/>
      <c r="I2614" s="867"/>
      <c r="J2614" s="88"/>
      <c r="K2614" s="88"/>
      <c r="L2614" s="867"/>
      <c r="M2614" s="867"/>
      <c r="N2614" s="867"/>
      <c r="O2614" s="867"/>
      <c r="P2614" s="867"/>
      <c r="Q2614" s="867"/>
      <c r="R2614" s="867"/>
      <c r="S2614" s="867"/>
      <c r="T2614" s="867"/>
      <c r="U2614" s="867"/>
      <c r="V2614" s="867"/>
      <c r="W2614" s="867"/>
      <c r="X2614" s="861"/>
    </row>
    <row r="2615" spans="2:24" s="2" customFormat="1" ht="11.45" hidden="1" customHeight="1" x14ac:dyDescent="0.2">
      <c r="B2615" s="863"/>
      <c r="C2615" s="864"/>
      <c r="D2615" s="863"/>
      <c r="E2615" s="865"/>
      <c r="F2615" s="866"/>
      <c r="G2615" s="866"/>
      <c r="H2615" s="866"/>
      <c r="I2615" s="867"/>
      <c r="J2615" s="88"/>
      <c r="K2615" s="88"/>
      <c r="L2615" s="867"/>
      <c r="M2615" s="867"/>
      <c r="N2615" s="867"/>
      <c r="O2615" s="867"/>
      <c r="P2615" s="867"/>
      <c r="Q2615" s="867"/>
      <c r="R2615" s="867"/>
      <c r="S2615" s="867"/>
      <c r="T2615" s="867"/>
      <c r="U2615" s="867"/>
      <c r="V2615" s="867"/>
      <c r="W2615" s="867"/>
      <c r="X2615" s="861"/>
    </row>
    <row r="2616" spans="2:24" s="2" customFormat="1" ht="11.45" hidden="1" customHeight="1" x14ac:dyDescent="0.2">
      <c r="B2616" s="863"/>
      <c r="C2616" s="864"/>
      <c r="D2616" s="863"/>
      <c r="E2616" s="865"/>
      <c r="F2616" s="866"/>
      <c r="G2616" s="866"/>
      <c r="H2616" s="866"/>
      <c r="I2616" s="867"/>
      <c r="J2616" s="88"/>
      <c r="K2616" s="88"/>
      <c r="L2616" s="867"/>
      <c r="M2616" s="867"/>
      <c r="N2616" s="867"/>
      <c r="O2616" s="867"/>
      <c r="P2616" s="867"/>
      <c r="Q2616" s="867"/>
      <c r="R2616" s="867"/>
      <c r="S2616" s="867"/>
      <c r="T2616" s="867"/>
      <c r="U2616" s="867"/>
      <c r="V2616" s="867"/>
      <c r="W2616" s="867"/>
      <c r="X2616" s="861"/>
    </row>
    <row r="2617" spans="2:24" s="2" customFormat="1" ht="11.45" hidden="1" customHeight="1" x14ac:dyDescent="0.2">
      <c r="B2617" s="863"/>
      <c r="C2617" s="864"/>
      <c r="D2617" s="863"/>
      <c r="E2617" s="865"/>
      <c r="F2617" s="866"/>
      <c r="G2617" s="866"/>
      <c r="H2617" s="866"/>
      <c r="I2617" s="867"/>
      <c r="J2617" s="88"/>
      <c r="K2617" s="88"/>
      <c r="L2617" s="867"/>
      <c r="M2617" s="867"/>
      <c r="N2617" s="867"/>
      <c r="O2617" s="867"/>
      <c r="P2617" s="867"/>
      <c r="Q2617" s="867"/>
      <c r="R2617" s="867"/>
      <c r="S2617" s="867"/>
      <c r="T2617" s="867"/>
      <c r="U2617" s="867"/>
      <c r="V2617" s="867"/>
      <c r="W2617" s="867"/>
      <c r="X2617" s="861"/>
    </row>
    <row r="2618" spans="2:24" s="2" customFormat="1" ht="11.45" hidden="1" customHeight="1" x14ac:dyDescent="0.2">
      <c r="B2618" s="863"/>
      <c r="C2618" s="864"/>
      <c r="D2618" s="863"/>
      <c r="E2618" s="865"/>
      <c r="F2618" s="866"/>
      <c r="G2618" s="866"/>
      <c r="H2618" s="866"/>
      <c r="I2618" s="867"/>
      <c r="J2618" s="88"/>
      <c r="K2618" s="88"/>
      <c r="L2618" s="867"/>
      <c r="M2618" s="867"/>
      <c r="N2618" s="867"/>
      <c r="O2618" s="867"/>
      <c r="P2618" s="867"/>
      <c r="Q2618" s="867"/>
      <c r="R2618" s="867"/>
      <c r="S2618" s="867"/>
      <c r="T2618" s="867"/>
      <c r="U2618" s="867"/>
      <c r="V2618" s="867"/>
      <c r="W2618" s="867"/>
      <c r="X2618" s="861"/>
    </row>
    <row r="2619" spans="2:24" s="2" customFormat="1" ht="11.45" hidden="1" customHeight="1" x14ac:dyDescent="0.2">
      <c r="B2619" s="863"/>
      <c r="C2619" s="864"/>
      <c r="D2619" s="863"/>
      <c r="E2619" s="865"/>
      <c r="F2619" s="866"/>
      <c r="G2619" s="866"/>
      <c r="H2619" s="866"/>
      <c r="I2619" s="867"/>
      <c r="J2619" s="88"/>
      <c r="K2619" s="88"/>
      <c r="L2619" s="867"/>
      <c r="M2619" s="867"/>
      <c r="N2619" s="867"/>
      <c r="O2619" s="867"/>
      <c r="P2619" s="867"/>
      <c r="Q2619" s="867"/>
      <c r="R2619" s="867"/>
      <c r="S2619" s="867"/>
      <c r="T2619" s="867"/>
      <c r="U2619" s="867"/>
      <c r="V2619" s="867"/>
      <c r="W2619" s="867"/>
      <c r="X2619" s="861"/>
    </row>
    <row r="2620" spans="2:24" s="2" customFormat="1" ht="11.45" hidden="1" customHeight="1" x14ac:dyDescent="0.2">
      <c r="B2620" s="863"/>
      <c r="C2620" s="864"/>
      <c r="D2620" s="863"/>
      <c r="E2620" s="865"/>
      <c r="F2620" s="866"/>
      <c r="G2620" s="866"/>
      <c r="H2620" s="866"/>
      <c r="I2620" s="867"/>
      <c r="J2620" s="88"/>
      <c r="K2620" s="88"/>
      <c r="L2620" s="867"/>
      <c r="M2620" s="867"/>
      <c r="N2620" s="867"/>
      <c r="O2620" s="867"/>
      <c r="P2620" s="867"/>
      <c r="Q2620" s="867"/>
      <c r="R2620" s="867"/>
      <c r="S2620" s="867"/>
      <c r="T2620" s="867"/>
      <c r="U2620" s="867"/>
      <c r="V2620" s="867"/>
      <c r="W2620" s="867"/>
      <c r="X2620" s="861"/>
    </row>
    <row r="2621" spans="2:24" s="2" customFormat="1" ht="11.45" hidden="1" customHeight="1" x14ac:dyDescent="0.2">
      <c r="B2621" s="863"/>
      <c r="C2621" s="864"/>
      <c r="D2621" s="863"/>
      <c r="E2621" s="865"/>
      <c r="F2621" s="866"/>
      <c r="G2621" s="866"/>
      <c r="H2621" s="866"/>
      <c r="I2621" s="867"/>
      <c r="J2621" s="88"/>
      <c r="K2621" s="88"/>
      <c r="L2621" s="867"/>
      <c r="M2621" s="867"/>
      <c r="N2621" s="867"/>
      <c r="O2621" s="867"/>
      <c r="P2621" s="867"/>
      <c r="Q2621" s="867"/>
      <c r="R2621" s="867"/>
      <c r="S2621" s="867"/>
      <c r="T2621" s="867"/>
      <c r="U2621" s="867"/>
      <c r="V2621" s="867"/>
      <c r="W2621" s="867"/>
      <c r="X2621" s="861"/>
    </row>
    <row r="2622" spans="2:24" s="2" customFormat="1" ht="12.75" hidden="1" x14ac:dyDescent="0.2">
      <c r="B2622" s="863"/>
      <c r="C2622" s="864"/>
      <c r="D2622" s="863"/>
      <c r="E2622" s="865"/>
      <c r="F2622" s="866"/>
      <c r="G2622" s="866"/>
      <c r="H2622" s="866"/>
      <c r="I2622" s="867"/>
      <c r="J2622" s="88"/>
      <c r="K2622" s="88"/>
      <c r="L2622" s="867"/>
      <c r="M2622" s="867"/>
      <c r="N2622" s="867"/>
      <c r="O2622" s="867"/>
      <c r="P2622" s="867"/>
      <c r="Q2622" s="867"/>
      <c r="R2622" s="867"/>
      <c r="S2622" s="867"/>
      <c r="T2622" s="867"/>
      <c r="U2622" s="867"/>
      <c r="V2622" s="867"/>
      <c r="W2622" s="867"/>
      <c r="X2622" s="861"/>
    </row>
    <row r="2623" spans="2:24" s="2" customFormat="1" ht="6" hidden="1" customHeight="1" x14ac:dyDescent="0.2">
      <c r="B2623" s="863"/>
      <c r="C2623" s="864"/>
      <c r="D2623" s="863"/>
      <c r="E2623" s="865"/>
      <c r="F2623" s="866"/>
      <c r="G2623" s="866"/>
      <c r="H2623" s="866"/>
      <c r="I2623" s="867"/>
      <c r="J2623" s="88"/>
      <c r="K2623" s="88"/>
      <c r="L2623" s="867"/>
      <c r="M2623" s="867"/>
      <c r="N2623" s="867"/>
      <c r="O2623" s="867"/>
      <c r="P2623" s="867"/>
      <c r="Q2623" s="867"/>
      <c r="R2623" s="867"/>
      <c r="S2623" s="867"/>
      <c r="T2623" s="867"/>
      <c r="U2623" s="867"/>
      <c r="V2623" s="867"/>
      <c r="W2623" s="867"/>
      <c r="X2623" s="861"/>
    </row>
    <row r="2624" spans="2:24" s="2" customFormat="1" ht="6" hidden="1" customHeight="1" x14ac:dyDescent="0.2">
      <c r="B2624" s="863"/>
      <c r="C2624" s="864"/>
      <c r="D2624" s="863"/>
      <c r="E2624" s="865"/>
      <c r="F2624" s="866"/>
      <c r="G2624" s="866"/>
      <c r="H2624" s="866"/>
      <c r="I2624" s="867"/>
      <c r="J2624" s="88"/>
      <c r="K2624" s="88"/>
      <c r="L2624" s="867"/>
      <c r="M2624" s="867"/>
      <c r="N2624" s="867"/>
      <c r="O2624" s="867"/>
      <c r="P2624" s="867"/>
      <c r="Q2624" s="867"/>
      <c r="R2624" s="867"/>
      <c r="S2624" s="867"/>
      <c r="T2624" s="867"/>
      <c r="U2624" s="867"/>
      <c r="V2624" s="867"/>
      <c r="W2624" s="867"/>
      <c r="X2624" s="861"/>
    </row>
    <row r="2625" spans="2:24" s="844" customFormat="1" ht="13.5" hidden="1" customHeight="1" x14ac:dyDescent="0.2">
      <c r="B2625" s="863"/>
      <c r="C2625" s="864"/>
      <c r="D2625" s="863"/>
      <c r="E2625" s="865"/>
      <c r="F2625" s="866"/>
      <c r="G2625" s="866"/>
      <c r="H2625" s="866"/>
      <c r="I2625" s="867"/>
      <c r="J2625" s="88"/>
      <c r="K2625" s="88"/>
      <c r="L2625" s="867"/>
      <c r="M2625" s="867"/>
      <c r="N2625" s="867"/>
      <c r="O2625" s="867"/>
      <c r="P2625" s="867"/>
      <c r="Q2625" s="867"/>
      <c r="R2625" s="867"/>
      <c r="S2625" s="867"/>
      <c r="T2625" s="867"/>
      <c r="U2625" s="867"/>
      <c r="V2625" s="867"/>
      <c r="W2625" s="867"/>
      <c r="X2625" s="861"/>
    </row>
    <row r="2626" spans="2:24" ht="12.75" hidden="1" x14ac:dyDescent="0.2"/>
    <row r="2627" spans="2:24" ht="12.75" hidden="1" x14ac:dyDescent="0.2"/>
    <row r="2628" spans="2:24" ht="12.75" hidden="1" x14ac:dyDescent="0.2"/>
    <row r="2629" spans="2:24" ht="12.75" hidden="1" x14ac:dyDescent="0.2"/>
    <row r="2630" spans="2:24" ht="12.75" hidden="1" x14ac:dyDescent="0.2"/>
    <row r="2631" spans="2:24" ht="12.75" hidden="1" x14ac:dyDescent="0.2"/>
    <row r="2632" spans="2:24" ht="12.75" hidden="1" x14ac:dyDescent="0.2"/>
    <row r="2633" spans="2:24" ht="12.75" hidden="1" x14ac:dyDescent="0.2"/>
    <row r="2634" spans="2:24" ht="12.75" hidden="1" x14ac:dyDescent="0.2"/>
    <row r="2635" spans="2:24" ht="12.75" hidden="1" x14ac:dyDescent="0.2"/>
    <row r="2636" spans="2:24" ht="12.75" hidden="1" x14ac:dyDescent="0.2"/>
    <row r="2637" spans="2:24" ht="12.75" hidden="1" x14ac:dyDescent="0.2"/>
    <row r="2638" spans="2:24" ht="12.75" hidden="1" x14ac:dyDescent="0.2"/>
    <row r="2639" spans="2:24" ht="12.75" hidden="1" x14ac:dyDescent="0.2"/>
    <row r="2640" spans="2:24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6 I136:O155" xr:uid="{AC7A6998-D195-4ED2-94A1-6B4F7028DF18}">
      <formula1>-9999999999999</formula1>
      <formula2>9999999999999</formula2>
    </dataValidation>
    <dataValidation type="list" allowBlank="1" showInputMessage="1" showErrorMessage="1" sqref="E19:E38 E48:E67 E77:E96 E106:E126 E136:E155" xr:uid="{5962C749-7C01-446E-9EE6-381C1CB8FB6D}">
      <formula1>INDEX(RefTaxClasses,0,1)</formula1>
    </dataValidation>
    <dataValidation type="list" allowBlank="1" showInputMessage="1" showErrorMessage="1" sqref="F19:F38 F48:F67 F77:F96 F106:F126 F136:F155" xr:uid="{2D22199A-A7CA-46C6-B0F3-3A6137F899B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3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7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2255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44873.706051851848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1157</v>
      </c>
      <c r="W3" s="1140"/>
    </row>
    <row r="4" spans="1:23" s="80" customFormat="1" ht="15" customHeight="1" x14ac:dyDescent="0.2">
      <c r="A4" s="92"/>
      <c r="B4" s="1123"/>
      <c r="C4" s="1124" t="s">
        <v>2359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2360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6119182</v>
      </c>
      <c r="T11" s="515"/>
      <c r="U11" s="142"/>
      <c r="V11" s="259">
        <v>6119182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578</v>
      </c>
      <c r="N14" s="56"/>
      <c r="O14" s="56"/>
      <c r="P14" s="51"/>
      <c r="Q14" s="191"/>
      <c r="R14" s="50" t="s">
        <v>1203</v>
      </c>
      <c r="S14" s="51"/>
      <c r="T14" s="946" t="s">
        <v>991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1158</v>
      </c>
      <c r="F15" s="947" t="s">
        <v>941</v>
      </c>
      <c r="G15" s="947" t="s">
        <v>2136</v>
      </c>
      <c r="H15" s="947" t="s">
        <v>611</v>
      </c>
      <c r="I15" s="947" t="s">
        <v>1462</v>
      </c>
      <c r="J15" s="947" t="s">
        <v>2133</v>
      </c>
      <c r="K15" s="947" t="s">
        <v>2139</v>
      </c>
      <c r="L15" s="947" t="s">
        <v>2141</v>
      </c>
      <c r="M15" s="947" t="s">
        <v>1113</v>
      </c>
      <c r="N15" s="947" t="s">
        <v>793</v>
      </c>
      <c r="O15" s="947" t="s">
        <v>1114</v>
      </c>
      <c r="P15" s="947" t="s">
        <v>1069</v>
      </c>
      <c r="Q15" s="191"/>
      <c r="R15" s="947" t="s">
        <v>1113</v>
      </c>
      <c r="S15" s="947" t="s">
        <v>793</v>
      </c>
      <c r="T15" s="947" t="s">
        <v>2142</v>
      </c>
      <c r="U15" s="191"/>
      <c r="V15" s="35" t="s">
        <v>1069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2113</v>
      </c>
      <c r="F18" s="263" t="s">
        <v>2312</v>
      </c>
      <c r="G18" s="809" t="s">
        <v>2106</v>
      </c>
      <c r="H18" s="257"/>
      <c r="I18" s="264"/>
      <c r="J18" s="1001" t="s">
        <v>2314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1285</v>
      </c>
      <c r="D19" s="216"/>
      <c r="E19" s="159" t="s">
        <v>714</v>
      </c>
      <c r="F19" s="159" t="s">
        <v>266</v>
      </c>
      <c r="G19" s="811" t="s">
        <v>497</v>
      </c>
      <c r="H19" s="811" t="s">
        <v>1008</v>
      </c>
      <c r="I19" s="456">
        <v>1</v>
      </c>
      <c r="J19" s="887">
        <v>1</v>
      </c>
      <c r="K19" s="61"/>
      <c r="L19" s="61">
        <v>3016038320</v>
      </c>
      <c r="M19" s="1039"/>
      <c r="N19" s="62">
        <v>7.0169999999999998E-4</v>
      </c>
      <c r="O19" s="1039"/>
      <c r="P19" s="260">
        <v>7.0169999999999998E-4</v>
      </c>
      <c r="Q19" s="252"/>
      <c r="R19" s="1040"/>
      <c r="S19" s="155">
        <v>2116354</v>
      </c>
      <c r="T19" s="1040"/>
      <c r="U19" s="142"/>
      <c r="V19" s="243">
        <v>2116354</v>
      </c>
      <c r="W19" s="141"/>
      <c r="X19" s="4"/>
    </row>
    <row r="20" spans="2:24" s="891" customFormat="1" ht="11.45" customHeight="1" x14ac:dyDescent="0.2">
      <c r="B20" s="216"/>
      <c r="C20" s="246" t="s">
        <v>2362</v>
      </c>
      <c r="D20" s="216"/>
      <c r="E20" s="159" t="s">
        <v>1170</v>
      </c>
      <c r="F20" s="159" t="s">
        <v>266</v>
      </c>
      <c r="G20" s="811" t="s">
        <v>497</v>
      </c>
      <c r="H20" s="811" t="s">
        <v>1607</v>
      </c>
      <c r="I20" s="456">
        <v>1</v>
      </c>
      <c r="J20" s="887">
        <v>1</v>
      </c>
      <c r="K20" s="61"/>
      <c r="L20" s="61">
        <v>91250</v>
      </c>
      <c r="M20" s="1039"/>
      <c r="N20" s="62">
        <v>7.0169999999999998E-4</v>
      </c>
      <c r="O20" s="1039"/>
      <c r="P20" s="260">
        <v>7.0169999999999998E-4</v>
      </c>
      <c r="Q20" s="252"/>
      <c r="R20" s="1040"/>
      <c r="S20" s="155">
        <v>64</v>
      </c>
      <c r="T20" s="1040"/>
      <c r="U20" s="142"/>
      <c r="V20" s="243">
        <v>64</v>
      </c>
      <c r="W20" s="141"/>
      <c r="X20" s="4"/>
    </row>
    <row r="21" spans="2:24" s="891" customFormat="1" ht="11.45" customHeight="1" x14ac:dyDescent="0.2">
      <c r="B21" s="216"/>
      <c r="C21" s="246" t="s">
        <v>1286</v>
      </c>
      <c r="D21" s="216"/>
      <c r="E21" s="159" t="s">
        <v>246</v>
      </c>
      <c r="F21" s="159" t="s">
        <v>266</v>
      </c>
      <c r="G21" s="811" t="s">
        <v>344</v>
      </c>
      <c r="H21" s="811" t="s">
        <v>1008</v>
      </c>
      <c r="I21" s="456">
        <v>1</v>
      </c>
      <c r="J21" s="887">
        <v>1</v>
      </c>
      <c r="K21" s="61"/>
      <c r="L21" s="61">
        <v>53126300</v>
      </c>
      <c r="M21" s="1039"/>
      <c r="N21" s="62">
        <v>7.0169999999999998E-4</v>
      </c>
      <c r="O21" s="1039"/>
      <c r="P21" s="260">
        <v>7.0169999999999998E-4</v>
      </c>
      <c r="Q21" s="252"/>
      <c r="R21" s="1040"/>
      <c r="S21" s="155">
        <v>37279</v>
      </c>
      <c r="T21" s="1040"/>
      <c r="U21" s="142"/>
      <c r="V21" s="243">
        <v>37279</v>
      </c>
      <c r="W21" s="141"/>
      <c r="X21" s="4"/>
    </row>
    <row r="22" spans="2:24" s="891" customFormat="1" ht="11.45" customHeight="1" x14ac:dyDescent="0.2">
      <c r="B22" s="216"/>
      <c r="C22" s="246" t="s">
        <v>1513</v>
      </c>
      <c r="D22" s="216"/>
      <c r="E22" s="159" t="s">
        <v>247</v>
      </c>
      <c r="F22" s="159" t="s">
        <v>266</v>
      </c>
      <c r="G22" s="811" t="s">
        <v>94</v>
      </c>
      <c r="H22" s="811" t="s">
        <v>1008</v>
      </c>
      <c r="I22" s="456">
        <v>1</v>
      </c>
      <c r="J22" s="887">
        <v>1</v>
      </c>
      <c r="K22" s="61"/>
      <c r="L22" s="61">
        <v>4146000</v>
      </c>
      <c r="M22" s="1039"/>
      <c r="N22" s="62">
        <v>7.0169999999999998E-4</v>
      </c>
      <c r="O22" s="1039"/>
      <c r="P22" s="260">
        <v>7.0169999999999998E-4</v>
      </c>
      <c r="Q22" s="252"/>
      <c r="R22" s="1040"/>
      <c r="S22" s="155">
        <v>2909</v>
      </c>
      <c r="T22" s="1040"/>
      <c r="U22" s="142"/>
      <c r="V22" s="243">
        <v>2909</v>
      </c>
      <c r="W22" s="141"/>
      <c r="X22" s="4"/>
    </row>
    <row r="23" spans="2:24" s="891" customFormat="1" ht="11.45" customHeight="1" x14ac:dyDescent="0.2">
      <c r="B23" s="216"/>
      <c r="C23" s="246" t="s">
        <v>981</v>
      </c>
      <c r="D23" s="216"/>
      <c r="E23" s="159" t="s">
        <v>248</v>
      </c>
      <c r="F23" s="159" t="s">
        <v>266</v>
      </c>
      <c r="G23" s="811" t="s">
        <v>1036</v>
      </c>
      <c r="H23" s="811" t="s">
        <v>1008</v>
      </c>
      <c r="I23" s="456">
        <v>0.25</v>
      </c>
      <c r="J23" s="887">
        <v>1</v>
      </c>
      <c r="K23" s="61"/>
      <c r="L23" s="61">
        <v>3378309</v>
      </c>
      <c r="M23" s="1039"/>
      <c r="N23" s="62">
        <v>1.7540000000000001E-4</v>
      </c>
      <c r="O23" s="1039"/>
      <c r="P23" s="260">
        <v>1.7540000000000001E-4</v>
      </c>
      <c r="Q23" s="252"/>
      <c r="R23" s="1040"/>
      <c r="S23" s="155">
        <v>593</v>
      </c>
      <c r="T23" s="1040"/>
      <c r="U23" s="142"/>
      <c r="V23" s="243">
        <v>593</v>
      </c>
      <c r="W23" s="141"/>
      <c r="X23" s="4"/>
    </row>
    <row r="24" spans="2:24" s="891" customFormat="1" ht="11.45" customHeight="1" x14ac:dyDescent="0.2">
      <c r="B24" s="216"/>
      <c r="C24" s="246" t="s">
        <v>1287</v>
      </c>
      <c r="D24" s="216"/>
      <c r="E24" s="159" t="s">
        <v>249</v>
      </c>
      <c r="F24" s="159" t="s">
        <v>266</v>
      </c>
      <c r="G24" s="811" t="s">
        <v>1425</v>
      </c>
      <c r="H24" s="811" t="s">
        <v>1008</v>
      </c>
      <c r="I24" s="456">
        <v>0.25</v>
      </c>
      <c r="J24" s="887">
        <v>1</v>
      </c>
      <c r="K24" s="61"/>
      <c r="L24" s="61">
        <v>16141400</v>
      </c>
      <c r="M24" s="1039"/>
      <c r="N24" s="62">
        <v>1.7540000000000001E-4</v>
      </c>
      <c r="O24" s="1039"/>
      <c r="P24" s="260">
        <v>1.7540000000000001E-4</v>
      </c>
      <c r="Q24" s="252"/>
      <c r="R24" s="1040"/>
      <c r="S24" s="155">
        <v>2831</v>
      </c>
      <c r="T24" s="1040"/>
      <c r="U24" s="142"/>
      <c r="V24" s="243">
        <v>2831</v>
      </c>
      <c r="W24" s="141"/>
      <c r="X24" s="4"/>
    </row>
    <row r="25" spans="2:24" s="891" customFormat="1" ht="11.45" customHeight="1" x14ac:dyDescent="0.2">
      <c r="B25" s="216"/>
      <c r="C25" s="246" t="s">
        <v>1087</v>
      </c>
      <c r="D25" s="216"/>
      <c r="E25" s="159" t="s">
        <v>251</v>
      </c>
      <c r="F25" s="159" t="s">
        <v>266</v>
      </c>
      <c r="G25" s="811" t="s">
        <v>95</v>
      </c>
      <c r="H25" s="811" t="s">
        <v>1008</v>
      </c>
      <c r="I25" s="456">
        <v>1.1000000000000001</v>
      </c>
      <c r="J25" s="887">
        <v>1</v>
      </c>
      <c r="K25" s="61"/>
      <c r="L25" s="61">
        <v>211778947</v>
      </c>
      <c r="M25" s="1039"/>
      <c r="N25" s="62">
        <v>7.7189999999999995E-4</v>
      </c>
      <c r="O25" s="1039"/>
      <c r="P25" s="260">
        <v>7.7189999999999995E-4</v>
      </c>
      <c r="Q25" s="252"/>
      <c r="R25" s="1040"/>
      <c r="S25" s="155">
        <v>163472</v>
      </c>
      <c r="T25" s="1040"/>
      <c r="U25" s="142"/>
      <c r="V25" s="243">
        <v>163472</v>
      </c>
      <c r="W25" s="141"/>
      <c r="X25" s="4"/>
    </row>
    <row r="26" spans="2:24" s="891" customFormat="1" ht="11.45" customHeight="1" x14ac:dyDescent="0.2">
      <c r="B26" s="216"/>
      <c r="C26" s="246" t="s">
        <v>1657</v>
      </c>
      <c r="D26" s="216"/>
      <c r="E26" s="159" t="s">
        <v>1171</v>
      </c>
      <c r="F26" s="159" t="s">
        <v>266</v>
      </c>
      <c r="G26" s="811" t="s">
        <v>95</v>
      </c>
      <c r="H26" s="811" t="s">
        <v>1607</v>
      </c>
      <c r="I26" s="456">
        <v>1.1000000000000001</v>
      </c>
      <c r="J26" s="887">
        <v>1</v>
      </c>
      <c r="K26" s="61"/>
      <c r="L26" s="61">
        <v>1959800</v>
      </c>
      <c r="M26" s="1039"/>
      <c r="N26" s="62">
        <v>7.7189999999999995E-4</v>
      </c>
      <c r="O26" s="1039"/>
      <c r="P26" s="260">
        <v>7.7189999999999995E-4</v>
      </c>
      <c r="Q26" s="252"/>
      <c r="R26" s="1040"/>
      <c r="S26" s="155">
        <v>1513</v>
      </c>
      <c r="T26" s="1040"/>
      <c r="U26" s="142"/>
      <c r="V26" s="243">
        <v>1513</v>
      </c>
      <c r="W26" s="141"/>
      <c r="X26" s="4"/>
    </row>
    <row r="27" spans="2:24" s="891" customFormat="1" ht="11.45" customHeight="1" x14ac:dyDescent="0.2">
      <c r="B27" s="216"/>
      <c r="C27" s="246" t="s">
        <v>831</v>
      </c>
      <c r="D27" s="216"/>
      <c r="E27" s="159" t="s">
        <v>1317</v>
      </c>
      <c r="F27" s="159" t="s">
        <v>266</v>
      </c>
      <c r="G27" s="811" t="s">
        <v>95</v>
      </c>
      <c r="H27" s="811" t="s">
        <v>1167</v>
      </c>
      <c r="I27" s="456">
        <v>1.1000000000000001</v>
      </c>
      <c r="J27" s="887">
        <v>1</v>
      </c>
      <c r="K27" s="61"/>
      <c r="L27" s="61">
        <v>2506200</v>
      </c>
      <c r="M27" s="1039"/>
      <c r="N27" s="62">
        <v>7.7189999999999995E-4</v>
      </c>
      <c r="O27" s="1039"/>
      <c r="P27" s="260">
        <v>7.7189999999999995E-4</v>
      </c>
      <c r="Q27" s="252"/>
      <c r="R27" s="1040"/>
      <c r="S27" s="155">
        <v>1935</v>
      </c>
      <c r="T27" s="1040"/>
      <c r="U27" s="142"/>
      <c r="V27" s="243">
        <v>1935</v>
      </c>
      <c r="W27" s="141"/>
      <c r="X27" s="4"/>
    </row>
    <row r="28" spans="2:24" s="891" customFormat="1" ht="11.45" customHeight="1" x14ac:dyDescent="0.2">
      <c r="B28" s="216"/>
      <c r="C28" s="246" t="s">
        <v>1320</v>
      </c>
      <c r="D28" s="216"/>
      <c r="E28" s="159" t="s">
        <v>1318</v>
      </c>
      <c r="F28" s="159" t="s">
        <v>266</v>
      </c>
      <c r="G28" s="811" t="s">
        <v>95</v>
      </c>
      <c r="H28" s="811" t="s">
        <v>101</v>
      </c>
      <c r="I28" s="456">
        <v>1.1000000000000001</v>
      </c>
      <c r="J28" s="887">
        <v>1</v>
      </c>
      <c r="K28" s="61"/>
      <c r="L28" s="61">
        <v>5776600</v>
      </c>
      <c r="M28" s="1039"/>
      <c r="N28" s="62">
        <v>7.7189999999999995E-4</v>
      </c>
      <c r="O28" s="1039"/>
      <c r="P28" s="260">
        <v>7.7189999999999995E-4</v>
      </c>
      <c r="Q28" s="252"/>
      <c r="R28" s="1040"/>
      <c r="S28" s="155">
        <v>4459</v>
      </c>
      <c r="T28" s="1040"/>
      <c r="U28" s="142"/>
      <c r="V28" s="243">
        <v>4459</v>
      </c>
      <c r="W28" s="141"/>
      <c r="X28" s="4"/>
    </row>
    <row r="29" spans="2:24" s="891" customFormat="1" ht="11.45" customHeight="1" x14ac:dyDescent="0.2">
      <c r="B29" s="216"/>
      <c r="C29" s="246" t="s">
        <v>836</v>
      </c>
      <c r="D29" s="216"/>
      <c r="E29" s="159" t="s">
        <v>1786</v>
      </c>
      <c r="F29" s="159" t="s">
        <v>266</v>
      </c>
      <c r="G29" s="811" t="s">
        <v>597</v>
      </c>
      <c r="H29" s="811" t="s">
        <v>1008</v>
      </c>
      <c r="I29" s="456">
        <v>1.1000000000000001</v>
      </c>
      <c r="J29" s="887">
        <v>1</v>
      </c>
      <c r="K29" s="61"/>
      <c r="L29" s="61">
        <v>31177751</v>
      </c>
      <c r="M29" s="1039"/>
      <c r="N29" s="62">
        <v>7.7189999999999995E-4</v>
      </c>
      <c r="O29" s="1039"/>
      <c r="P29" s="260">
        <v>7.7189999999999995E-4</v>
      </c>
      <c r="Q29" s="252"/>
      <c r="R29" s="1040"/>
      <c r="S29" s="155">
        <v>24066</v>
      </c>
      <c r="T29" s="1040"/>
      <c r="U29" s="142"/>
      <c r="V29" s="243">
        <v>24066</v>
      </c>
      <c r="W29" s="141"/>
      <c r="X29" s="4"/>
    </row>
    <row r="30" spans="2:24" s="891" customFormat="1" ht="11.45" customHeight="1" x14ac:dyDescent="0.2">
      <c r="B30" s="216"/>
      <c r="C30" s="246" t="s">
        <v>721</v>
      </c>
      <c r="D30" s="216"/>
      <c r="E30" s="159" t="s">
        <v>1787</v>
      </c>
      <c r="F30" s="159" t="s">
        <v>266</v>
      </c>
      <c r="G30" s="811" t="s">
        <v>597</v>
      </c>
      <c r="H30" s="811" t="s">
        <v>1167</v>
      </c>
      <c r="I30" s="456">
        <v>1.1000000000000001</v>
      </c>
      <c r="J30" s="887">
        <v>1</v>
      </c>
      <c r="K30" s="61"/>
      <c r="L30" s="61">
        <v>1097800</v>
      </c>
      <c r="M30" s="1039"/>
      <c r="N30" s="62">
        <v>7.7189999999999995E-4</v>
      </c>
      <c r="O30" s="1039"/>
      <c r="P30" s="260">
        <v>7.7189999999999995E-4</v>
      </c>
      <c r="Q30" s="252"/>
      <c r="R30" s="1040"/>
      <c r="S30" s="155">
        <v>847</v>
      </c>
      <c r="T30" s="1040"/>
      <c r="U30" s="142"/>
      <c r="V30" s="243">
        <v>847</v>
      </c>
      <c r="W30" s="141"/>
      <c r="X30" s="4"/>
    </row>
    <row r="31" spans="2:24" s="891" customFormat="1" ht="11.45" customHeight="1" x14ac:dyDescent="0.2">
      <c r="B31" s="216"/>
      <c r="C31" s="246" t="s">
        <v>1187</v>
      </c>
      <c r="D31" s="216"/>
      <c r="E31" s="159" t="s">
        <v>1009</v>
      </c>
      <c r="F31" s="159" t="s">
        <v>266</v>
      </c>
      <c r="G31" s="811" t="s">
        <v>436</v>
      </c>
      <c r="H31" s="811" t="s">
        <v>1008</v>
      </c>
      <c r="I31" s="456">
        <v>1.1000000000000001</v>
      </c>
      <c r="J31" s="887">
        <v>1</v>
      </c>
      <c r="K31" s="61"/>
      <c r="L31" s="61">
        <v>8636800</v>
      </c>
      <c r="M31" s="1039"/>
      <c r="N31" s="62">
        <v>7.7189999999999995E-4</v>
      </c>
      <c r="O31" s="1039"/>
      <c r="P31" s="260">
        <v>7.7189999999999995E-4</v>
      </c>
      <c r="Q31" s="252"/>
      <c r="R31" s="1040"/>
      <c r="S31" s="155">
        <v>6667</v>
      </c>
      <c r="T31" s="1040"/>
      <c r="U31" s="142"/>
      <c r="V31" s="243">
        <v>6667</v>
      </c>
      <c r="W31" s="141"/>
      <c r="X31" s="4"/>
    </row>
    <row r="32" spans="2:24" s="891" customFormat="1" ht="11.45" customHeight="1" x14ac:dyDescent="0.2">
      <c r="B32" s="216"/>
      <c r="C32" s="246" t="s">
        <v>186</v>
      </c>
      <c r="D32" s="216"/>
      <c r="E32" s="159" t="s">
        <v>1620</v>
      </c>
      <c r="F32" s="159" t="s">
        <v>266</v>
      </c>
      <c r="G32" s="811" t="s">
        <v>436</v>
      </c>
      <c r="H32" s="811" t="s">
        <v>1607</v>
      </c>
      <c r="I32" s="456">
        <v>1.1000000000000001</v>
      </c>
      <c r="J32" s="887">
        <v>1</v>
      </c>
      <c r="K32" s="61"/>
      <c r="L32" s="61">
        <v>671900</v>
      </c>
      <c r="M32" s="1039"/>
      <c r="N32" s="62">
        <v>7.7189999999999995E-4</v>
      </c>
      <c r="O32" s="1039"/>
      <c r="P32" s="260">
        <v>7.7189999999999995E-4</v>
      </c>
      <c r="Q32" s="252"/>
      <c r="R32" s="1040"/>
      <c r="S32" s="155">
        <v>519</v>
      </c>
      <c r="T32" s="1040"/>
      <c r="U32" s="142"/>
      <c r="V32" s="243">
        <v>519</v>
      </c>
      <c r="W32" s="141"/>
      <c r="X32" s="4"/>
    </row>
    <row r="33" spans="2:24" s="891" customFormat="1" ht="11.45" customHeight="1" x14ac:dyDescent="0.2">
      <c r="B33" s="216"/>
      <c r="C33" s="246" t="s">
        <v>2364</v>
      </c>
      <c r="D33" s="216"/>
      <c r="E33" s="159" t="s">
        <v>1010</v>
      </c>
      <c r="F33" s="159" t="s">
        <v>266</v>
      </c>
      <c r="G33" s="811" t="s">
        <v>436</v>
      </c>
      <c r="H33" s="811" t="s">
        <v>1167</v>
      </c>
      <c r="I33" s="456">
        <v>1.1000000000000001</v>
      </c>
      <c r="J33" s="887">
        <v>1</v>
      </c>
      <c r="K33" s="61"/>
      <c r="L33" s="61">
        <v>689800</v>
      </c>
      <c r="M33" s="1039"/>
      <c r="N33" s="62">
        <v>7.7189999999999995E-4</v>
      </c>
      <c r="O33" s="1039"/>
      <c r="P33" s="260">
        <v>7.7189999999999995E-4</v>
      </c>
      <c r="Q33" s="252"/>
      <c r="R33" s="1040"/>
      <c r="S33" s="155">
        <v>532</v>
      </c>
      <c r="T33" s="1040"/>
      <c r="U33" s="142"/>
      <c r="V33" s="243">
        <v>532</v>
      </c>
      <c r="W33" s="141"/>
      <c r="X33" s="4"/>
    </row>
    <row r="34" spans="2:24" s="891" customFormat="1" ht="11.45" customHeight="1" x14ac:dyDescent="0.2">
      <c r="B34" s="216"/>
      <c r="C34" s="246" t="s">
        <v>2365</v>
      </c>
      <c r="D34" s="216"/>
      <c r="E34" s="159" t="s">
        <v>409</v>
      </c>
      <c r="F34" s="159" t="s">
        <v>266</v>
      </c>
      <c r="G34" s="811" t="s">
        <v>436</v>
      </c>
      <c r="H34" s="811" t="s">
        <v>442</v>
      </c>
      <c r="I34" s="456">
        <v>1.1000000000000001</v>
      </c>
      <c r="J34" s="887">
        <v>1</v>
      </c>
      <c r="K34" s="61"/>
      <c r="L34" s="61">
        <v>102100</v>
      </c>
      <c r="M34" s="1039"/>
      <c r="N34" s="62">
        <v>7.7189999999999995E-4</v>
      </c>
      <c r="O34" s="1039"/>
      <c r="P34" s="260">
        <v>7.7189999999999995E-4</v>
      </c>
      <c r="Q34" s="252"/>
      <c r="R34" s="1040"/>
      <c r="S34" s="155">
        <v>79</v>
      </c>
      <c r="T34" s="1040"/>
      <c r="U34" s="142"/>
      <c r="V34" s="243">
        <v>79</v>
      </c>
      <c r="W34" s="141"/>
      <c r="X34" s="4"/>
    </row>
    <row r="35" spans="2:24" s="891" customFormat="1" ht="11.45" customHeight="1" x14ac:dyDescent="0.2">
      <c r="B35" s="216"/>
      <c r="C35" s="246" t="s">
        <v>2366</v>
      </c>
      <c r="D35" s="216"/>
      <c r="E35" s="159" t="s">
        <v>1011</v>
      </c>
      <c r="F35" s="159" t="s">
        <v>266</v>
      </c>
      <c r="G35" s="811" t="s">
        <v>436</v>
      </c>
      <c r="H35" s="811" t="s">
        <v>101</v>
      </c>
      <c r="I35" s="456">
        <v>1.1000000000000001</v>
      </c>
      <c r="J35" s="887">
        <v>1</v>
      </c>
      <c r="K35" s="61"/>
      <c r="L35" s="61">
        <v>8002300</v>
      </c>
      <c r="M35" s="1039"/>
      <c r="N35" s="62">
        <v>7.7189999999999995E-4</v>
      </c>
      <c r="O35" s="1039"/>
      <c r="P35" s="260">
        <v>7.7189999999999995E-4</v>
      </c>
      <c r="Q35" s="252"/>
      <c r="R35" s="1040"/>
      <c r="S35" s="155">
        <v>6177</v>
      </c>
      <c r="T35" s="1040"/>
      <c r="U35" s="142"/>
      <c r="V35" s="243">
        <v>6177</v>
      </c>
      <c r="W35" s="141"/>
      <c r="X35" s="4"/>
    </row>
    <row r="36" spans="2:24" s="891" customFormat="1" ht="11.45" customHeight="1" x14ac:dyDescent="0.2">
      <c r="B36" s="216"/>
      <c r="C36" s="246" t="s">
        <v>2367</v>
      </c>
      <c r="D36" s="216"/>
      <c r="E36" s="159" t="s">
        <v>410</v>
      </c>
      <c r="F36" s="159" t="s">
        <v>266</v>
      </c>
      <c r="G36" s="811" t="s">
        <v>436</v>
      </c>
      <c r="H36" s="811" t="s">
        <v>515</v>
      </c>
      <c r="I36" s="456">
        <v>1.1000000000000001</v>
      </c>
      <c r="J36" s="887">
        <v>1</v>
      </c>
      <c r="K36" s="61"/>
      <c r="L36" s="61">
        <v>288000</v>
      </c>
      <c r="M36" s="1039"/>
      <c r="N36" s="62">
        <v>7.7189999999999995E-4</v>
      </c>
      <c r="O36" s="1039"/>
      <c r="P36" s="260">
        <v>7.7189999999999995E-4</v>
      </c>
      <c r="Q36" s="252"/>
      <c r="R36" s="1040"/>
      <c r="S36" s="155">
        <v>222</v>
      </c>
      <c r="T36" s="1040"/>
      <c r="U36" s="142"/>
      <c r="V36" s="243">
        <v>222</v>
      </c>
      <c r="W36" s="141"/>
      <c r="X36" s="4"/>
    </row>
    <row r="37" spans="2:24" s="891" customFormat="1" ht="11.45" customHeight="1" x14ac:dyDescent="0.2">
      <c r="B37" s="216"/>
      <c r="C37" s="246" t="s">
        <v>1188</v>
      </c>
      <c r="D37" s="216"/>
      <c r="E37" s="159" t="s">
        <v>1431</v>
      </c>
      <c r="F37" s="159" t="s">
        <v>266</v>
      </c>
      <c r="G37" s="811" t="s">
        <v>1058</v>
      </c>
      <c r="H37" s="811" t="s">
        <v>1008</v>
      </c>
      <c r="I37" s="456">
        <v>1.1000000000000001</v>
      </c>
      <c r="J37" s="887">
        <v>1</v>
      </c>
      <c r="K37" s="61"/>
      <c r="L37" s="61">
        <v>5417800</v>
      </c>
      <c r="M37" s="1039"/>
      <c r="N37" s="62">
        <v>7.7189999999999995E-4</v>
      </c>
      <c r="O37" s="1039"/>
      <c r="P37" s="260">
        <v>7.7189999999999995E-4</v>
      </c>
      <c r="Q37" s="252"/>
      <c r="R37" s="1040"/>
      <c r="S37" s="155">
        <v>4182</v>
      </c>
      <c r="T37" s="1040"/>
      <c r="U37" s="142"/>
      <c r="V37" s="243">
        <v>4182</v>
      </c>
      <c r="W37" s="141"/>
      <c r="X37" s="4"/>
    </row>
    <row r="38" spans="2:24" s="891" customFormat="1" ht="11.45" customHeight="1" x14ac:dyDescent="0.2">
      <c r="B38" s="216"/>
      <c r="C38" s="246" t="s">
        <v>1189</v>
      </c>
      <c r="D38" s="216"/>
      <c r="E38" s="159" t="s">
        <v>1432</v>
      </c>
      <c r="F38" s="159" t="s">
        <v>266</v>
      </c>
      <c r="G38" s="811" t="s">
        <v>1058</v>
      </c>
      <c r="H38" s="811" t="s">
        <v>1167</v>
      </c>
      <c r="I38" s="456">
        <v>1.1000000000000001</v>
      </c>
      <c r="J38" s="887">
        <v>1</v>
      </c>
      <c r="K38" s="61"/>
      <c r="L38" s="61">
        <v>745200</v>
      </c>
      <c r="M38" s="1039"/>
      <c r="N38" s="62">
        <v>7.7189999999999995E-4</v>
      </c>
      <c r="O38" s="1039"/>
      <c r="P38" s="260">
        <v>7.7189999999999995E-4</v>
      </c>
      <c r="Q38" s="252"/>
      <c r="R38" s="1040"/>
      <c r="S38" s="155">
        <v>575</v>
      </c>
      <c r="T38" s="1040"/>
      <c r="U38" s="142"/>
      <c r="V38" s="243">
        <v>575</v>
      </c>
      <c r="W38" s="141"/>
      <c r="X38" s="4"/>
    </row>
    <row r="39" spans="2:24" s="891" customFormat="1" ht="11.45" customHeight="1" x14ac:dyDescent="0.2">
      <c r="B39" s="216"/>
      <c r="C39" s="246" t="s">
        <v>1191</v>
      </c>
      <c r="D39" s="216"/>
      <c r="E39" s="159" t="s">
        <v>250</v>
      </c>
      <c r="F39" s="159" t="s">
        <v>266</v>
      </c>
      <c r="G39" s="811" t="s">
        <v>1426</v>
      </c>
      <c r="H39" s="811" t="s">
        <v>1008</v>
      </c>
      <c r="I39" s="456">
        <v>0.7</v>
      </c>
      <c r="J39" s="887">
        <v>1</v>
      </c>
      <c r="K39" s="61"/>
      <c r="L39" s="61">
        <v>18353000</v>
      </c>
      <c r="M39" s="1039"/>
      <c r="N39" s="62">
        <v>4.9120000000000001E-4</v>
      </c>
      <c r="O39" s="1039"/>
      <c r="P39" s="260">
        <v>4.9120000000000001E-4</v>
      </c>
      <c r="Q39" s="252"/>
      <c r="R39" s="1040"/>
      <c r="S39" s="155">
        <v>9015</v>
      </c>
      <c r="T39" s="1040"/>
      <c r="U39" s="142"/>
      <c r="V39" s="243">
        <v>9015</v>
      </c>
      <c r="W39" s="141"/>
      <c r="X39" s="4"/>
    </row>
    <row r="40" spans="2:24" s="891" customFormat="1" ht="11.45" customHeight="1" x14ac:dyDescent="0.2">
      <c r="B40" s="216"/>
      <c r="C40" s="246" t="s">
        <v>23</v>
      </c>
      <c r="D40" s="216"/>
      <c r="E40" s="159" t="s">
        <v>1388</v>
      </c>
      <c r="F40" s="159" t="s">
        <v>266</v>
      </c>
      <c r="G40" s="811" t="s">
        <v>1783</v>
      </c>
      <c r="H40" s="811" t="s">
        <v>1008</v>
      </c>
      <c r="I40" s="456">
        <v>1.1000000000000001</v>
      </c>
      <c r="J40" s="887">
        <v>1</v>
      </c>
      <c r="K40" s="61"/>
      <c r="L40" s="61">
        <v>2108900</v>
      </c>
      <c r="M40" s="1039"/>
      <c r="N40" s="62">
        <v>7.7189999999999995E-4</v>
      </c>
      <c r="O40" s="1039"/>
      <c r="P40" s="260">
        <v>7.7189999999999995E-4</v>
      </c>
      <c r="Q40" s="252"/>
      <c r="R40" s="1040"/>
      <c r="S40" s="155">
        <v>1628</v>
      </c>
      <c r="T40" s="1040"/>
      <c r="U40" s="142"/>
      <c r="V40" s="243">
        <v>1628</v>
      </c>
      <c r="W40" s="141"/>
      <c r="X40" s="4"/>
    </row>
    <row r="41" spans="2:24" s="891" customFormat="1" ht="11.45" customHeight="1" x14ac:dyDescent="0.2">
      <c r="B41" s="216"/>
      <c r="C41" s="246" t="s">
        <v>652</v>
      </c>
      <c r="D41" s="216"/>
      <c r="E41" s="159" t="s">
        <v>799</v>
      </c>
      <c r="F41" s="159" t="s">
        <v>266</v>
      </c>
      <c r="G41" s="811" t="s">
        <v>36</v>
      </c>
      <c r="H41" s="811" t="s">
        <v>1008</v>
      </c>
      <c r="I41" s="456">
        <v>1.1000000000000001</v>
      </c>
      <c r="J41" s="887">
        <v>1</v>
      </c>
      <c r="K41" s="61"/>
      <c r="L41" s="61">
        <v>28618200</v>
      </c>
      <c r="M41" s="1039"/>
      <c r="N41" s="62">
        <v>7.7189999999999995E-4</v>
      </c>
      <c r="O41" s="1039"/>
      <c r="P41" s="260">
        <v>7.7189999999999995E-4</v>
      </c>
      <c r="Q41" s="252"/>
      <c r="R41" s="1040"/>
      <c r="S41" s="155">
        <v>22090</v>
      </c>
      <c r="T41" s="1040"/>
      <c r="U41" s="142"/>
      <c r="V41" s="243">
        <v>22090</v>
      </c>
      <c r="W41" s="141"/>
      <c r="X41" s="4"/>
    </row>
    <row r="42" spans="2:24" s="891" customFormat="1" ht="11.45" customHeight="1" x14ac:dyDescent="0.2">
      <c r="B42" s="216"/>
      <c r="C42" s="246" t="s">
        <v>10</v>
      </c>
      <c r="D42" s="216"/>
      <c r="E42" s="159" t="s">
        <v>800</v>
      </c>
      <c r="F42" s="159" t="s">
        <v>266</v>
      </c>
      <c r="G42" s="811" t="s">
        <v>36</v>
      </c>
      <c r="H42" s="811" t="s">
        <v>1167</v>
      </c>
      <c r="I42" s="456">
        <v>1.1000000000000001</v>
      </c>
      <c r="J42" s="887">
        <v>1</v>
      </c>
      <c r="K42" s="61"/>
      <c r="L42" s="61">
        <v>113600</v>
      </c>
      <c r="M42" s="1039"/>
      <c r="N42" s="62">
        <v>7.7189999999999995E-4</v>
      </c>
      <c r="O42" s="1039"/>
      <c r="P42" s="260">
        <v>7.7189999999999995E-4</v>
      </c>
      <c r="Q42" s="252"/>
      <c r="R42" s="1040"/>
      <c r="S42" s="155">
        <v>88</v>
      </c>
      <c r="T42" s="1040"/>
      <c r="U42" s="142"/>
      <c r="V42" s="243">
        <v>88</v>
      </c>
      <c r="W42" s="141"/>
      <c r="X42" s="4"/>
    </row>
    <row r="43" spans="2:24" s="891" customFormat="1" ht="11.45" customHeight="1" x14ac:dyDescent="0.2">
      <c r="B43" s="216"/>
      <c r="C43" s="246" t="s">
        <v>969</v>
      </c>
      <c r="D43" s="216"/>
      <c r="E43" s="159"/>
      <c r="F43" s="159"/>
      <c r="G43" s="811" t="s">
        <v>969</v>
      </c>
      <c r="H43" s="811" t="s">
        <v>969</v>
      </c>
      <c r="I43" s="456"/>
      <c r="J43" s="887"/>
      <c r="K43" s="61"/>
      <c r="L43" s="61"/>
      <c r="M43" s="1039"/>
      <c r="N43" s="62"/>
      <c r="O43" s="1039"/>
      <c r="P43" s="260" t="s">
        <v>969</v>
      </c>
      <c r="Q43" s="252"/>
      <c r="R43" s="1040"/>
      <c r="S43" s="155">
        <v>0</v>
      </c>
      <c r="T43" s="1040"/>
      <c r="U43" s="142"/>
      <c r="V43" s="243">
        <v>0</v>
      </c>
      <c r="W43" s="141"/>
      <c r="X43" s="4"/>
    </row>
    <row r="44" spans="2:24" s="891" customFormat="1" ht="11.45" customHeight="1" x14ac:dyDescent="0.2">
      <c r="B44" s="216"/>
      <c r="C44" s="247">
        <v>9601</v>
      </c>
      <c r="D44" s="216"/>
      <c r="E44" s="141"/>
      <c r="F44" s="142"/>
      <c r="G44" s="142"/>
      <c r="H44" s="253" t="s">
        <v>984</v>
      </c>
      <c r="I44" s="254"/>
      <c r="J44" s="888"/>
      <c r="K44" s="889">
        <v>0</v>
      </c>
      <c r="L44" s="889">
        <v>3420966277</v>
      </c>
      <c r="M44" s="252"/>
      <c r="N44" s="252"/>
      <c r="O44" s="252"/>
      <c r="P44" s="252"/>
      <c r="Q44" s="252"/>
      <c r="R44" s="1041"/>
      <c r="S44" s="889">
        <v>2408096</v>
      </c>
      <c r="T44" s="1041"/>
      <c r="U44" s="142"/>
      <c r="V44" s="889">
        <v>2408096</v>
      </c>
      <c r="W44" s="141"/>
      <c r="X44" s="4"/>
    </row>
    <row r="45" spans="2:24" s="891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91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1" customFormat="1" ht="9" x14ac:dyDescent="0.2">
      <c r="B47" s="216"/>
      <c r="C47" s="216"/>
      <c r="D47" s="216"/>
      <c r="E47" s="142"/>
      <c r="F47" s="142"/>
      <c r="G47" s="142"/>
      <c r="H47" s="142"/>
      <c r="I47" s="142"/>
      <c r="J47" s="888"/>
      <c r="K47" s="888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1"/>
    </row>
    <row r="48" spans="2:24" s="891" customFormat="1" ht="11.25" customHeight="1" x14ac:dyDescent="0.2">
      <c r="B48" s="216"/>
      <c r="C48" s="216"/>
      <c r="D48" s="216"/>
      <c r="E48" s="946"/>
      <c r="F48" s="944"/>
      <c r="G48" s="946" t="s">
        <v>2135</v>
      </c>
      <c r="H48" s="946" t="s">
        <v>2137</v>
      </c>
      <c r="I48" s="944"/>
      <c r="J48" s="946" t="s">
        <v>2134</v>
      </c>
      <c r="K48" s="946" t="s">
        <v>2138</v>
      </c>
      <c r="L48" s="946" t="s">
        <v>2140</v>
      </c>
      <c r="M48" s="50" t="s">
        <v>578</v>
      </c>
      <c r="N48" s="56"/>
      <c r="O48" s="56"/>
      <c r="P48" s="51"/>
      <c r="Q48" s="191"/>
      <c r="R48" s="50" t="s">
        <v>1203</v>
      </c>
      <c r="S48" s="51"/>
      <c r="T48" s="946" t="s">
        <v>991</v>
      </c>
      <c r="U48" s="191"/>
      <c r="V48" s="945"/>
      <c r="W48" s="141"/>
    </row>
    <row r="49" spans="2:24" s="891" customFormat="1" ht="15.75" customHeight="1" x14ac:dyDescent="0.2">
      <c r="B49" s="216"/>
      <c r="C49" s="216"/>
      <c r="D49" s="216"/>
      <c r="E49" s="947" t="s">
        <v>1158</v>
      </c>
      <c r="F49" s="947" t="s">
        <v>941</v>
      </c>
      <c r="G49" s="947" t="s">
        <v>2136</v>
      </c>
      <c r="H49" s="947" t="s">
        <v>611</v>
      </c>
      <c r="I49" s="947" t="s">
        <v>1462</v>
      </c>
      <c r="J49" s="947" t="s">
        <v>2133</v>
      </c>
      <c r="K49" s="947" t="s">
        <v>2139</v>
      </c>
      <c r="L49" s="947" t="s">
        <v>2141</v>
      </c>
      <c r="M49" s="947" t="s">
        <v>1113</v>
      </c>
      <c r="N49" s="947" t="s">
        <v>793</v>
      </c>
      <c r="O49" s="947" t="s">
        <v>1114</v>
      </c>
      <c r="P49" s="947" t="s">
        <v>1069</v>
      </c>
      <c r="Q49" s="191"/>
      <c r="R49" s="947" t="s">
        <v>1113</v>
      </c>
      <c r="S49" s="947" t="s">
        <v>793</v>
      </c>
      <c r="T49" s="947" t="s">
        <v>2142</v>
      </c>
      <c r="U49" s="191"/>
      <c r="V49" s="35" t="s">
        <v>1069</v>
      </c>
      <c r="W49" s="141"/>
    </row>
    <row r="50" spans="2:24" s="891" customFormat="1" ht="9" x14ac:dyDescent="0.2">
      <c r="B50" s="216"/>
      <c r="C50" s="216"/>
      <c r="D50" s="216"/>
      <c r="E50" s="57">
        <v>1</v>
      </c>
      <c r="F50" s="35">
        <v>2</v>
      </c>
      <c r="G50" s="35">
        <v>3</v>
      </c>
      <c r="H50" s="35">
        <v>4</v>
      </c>
      <c r="I50" s="35">
        <v>5</v>
      </c>
      <c r="J50" s="885">
        <v>6</v>
      </c>
      <c r="K50" s="35">
        <v>7</v>
      </c>
      <c r="L50" s="35">
        <v>16</v>
      </c>
      <c r="M50" s="35">
        <v>8</v>
      </c>
      <c r="N50" s="35">
        <v>9</v>
      </c>
      <c r="O50" s="35">
        <v>10</v>
      </c>
      <c r="P50" s="35">
        <v>11</v>
      </c>
      <c r="Q50" s="141"/>
      <c r="R50" s="35">
        <v>12</v>
      </c>
      <c r="S50" s="35">
        <v>13</v>
      </c>
      <c r="T50" s="35">
        <v>14</v>
      </c>
      <c r="U50" s="141"/>
      <c r="V50" s="35">
        <v>15</v>
      </c>
      <c r="W50" s="141"/>
    </row>
    <row r="51" spans="2:24" s="891" customFormat="1" ht="9" x14ac:dyDescent="0.2">
      <c r="B51" s="216"/>
      <c r="C51" s="216"/>
      <c r="D51" s="216"/>
      <c r="E51" s="44" t="s">
        <v>1825</v>
      </c>
      <c r="F51" s="12" t="s">
        <v>1825</v>
      </c>
      <c r="G51" s="12"/>
      <c r="H51" s="12"/>
      <c r="I51" s="12"/>
      <c r="J51" s="886" t="s">
        <v>999</v>
      </c>
      <c r="K51" s="12" t="s">
        <v>1104</v>
      </c>
      <c r="L51" s="12" t="s">
        <v>1104</v>
      </c>
      <c r="M51" s="12" t="s">
        <v>1059</v>
      </c>
      <c r="N51" s="12" t="s">
        <v>1059</v>
      </c>
      <c r="O51" s="12" t="s">
        <v>1059</v>
      </c>
      <c r="P51" s="12" t="s">
        <v>1059</v>
      </c>
      <c r="Q51" s="142"/>
      <c r="R51" s="12" t="s">
        <v>1104</v>
      </c>
      <c r="S51" s="12" t="s">
        <v>1104</v>
      </c>
      <c r="T51" s="12" t="s">
        <v>1104</v>
      </c>
      <c r="U51" s="142"/>
      <c r="V51" s="12" t="s">
        <v>1104</v>
      </c>
      <c r="W51" s="141"/>
    </row>
    <row r="52" spans="2:24" s="891" customFormat="1" ht="12" customHeight="1" x14ac:dyDescent="0.2">
      <c r="B52" s="890">
        <v>2</v>
      </c>
      <c r="C52" s="247">
        <v>6001</v>
      </c>
      <c r="D52" s="216"/>
      <c r="E52" s="263" t="s">
        <v>2110</v>
      </c>
      <c r="F52" s="263" t="s">
        <v>2312</v>
      </c>
      <c r="G52" s="809" t="s">
        <v>2105</v>
      </c>
      <c r="H52" s="257"/>
      <c r="I52" s="264"/>
      <c r="J52" s="1001" t="s">
        <v>2316</v>
      </c>
      <c r="K52" s="265"/>
      <c r="L52" s="266"/>
      <c r="M52" s="266"/>
      <c r="N52" s="266"/>
      <c r="O52" s="266"/>
      <c r="P52" s="267"/>
      <c r="Q52" s="142"/>
      <c r="R52" s="141"/>
      <c r="S52" s="142"/>
      <c r="T52" s="142"/>
      <c r="U52" s="142"/>
      <c r="V52" s="216"/>
      <c r="W52" s="141"/>
      <c r="X52" s="4"/>
    </row>
    <row r="53" spans="2:24" s="891" customFormat="1" ht="11.45" customHeight="1" x14ac:dyDescent="0.2">
      <c r="B53" s="216"/>
      <c r="C53" s="246" t="s">
        <v>1285</v>
      </c>
      <c r="D53" s="216"/>
      <c r="E53" s="159" t="s">
        <v>714</v>
      </c>
      <c r="F53" s="159" t="s">
        <v>266</v>
      </c>
      <c r="G53" s="811" t="s">
        <v>497</v>
      </c>
      <c r="H53" s="811" t="s">
        <v>1008</v>
      </c>
      <c r="I53" s="456">
        <v>1</v>
      </c>
      <c r="J53" s="887">
        <v>1</v>
      </c>
      <c r="K53" s="61"/>
      <c r="L53" s="61">
        <v>1174513975</v>
      </c>
      <c r="M53" s="1039"/>
      <c r="N53" s="62">
        <v>7.8260000000000005E-4</v>
      </c>
      <c r="O53" s="1039"/>
      <c r="P53" s="260">
        <v>7.8260000000000005E-4</v>
      </c>
      <c r="Q53" s="252"/>
      <c r="R53" s="1040"/>
      <c r="S53" s="155">
        <v>919175</v>
      </c>
      <c r="T53" s="1040"/>
      <c r="U53" s="142"/>
      <c r="V53" s="243">
        <v>919175</v>
      </c>
      <c r="W53" s="141"/>
      <c r="X53" s="4"/>
    </row>
    <row r="54" spans="2:24" s="891" customFormat="1" ht="11.45" customHeight="1" x14ac:dyDescent="0.2">
      <c r="B54" s="216"/>
      <c r="C54" s="246" t="s">
        <v>1286</v>
      </c>
      <c r="D54" s="216"/>
      <c r="E54" s="159" t="s">
        <v>246</v>
      </c>
      <c r="F54" s="159" t="s">
        <v>266</v>
      </c>
      <c r="G54" s="811" t="s">
        <v>344</v>
      </c>
      <c r="H54" s="811" t="s">
        <v>1008</v>
      </c>
      <c r="I54" s="456">
        <v>1</v>
      </c>
      <c r="J54" s="887">
        <v>1</v>
      </c>
      <c r="K54" s="61"/>
      <c r="L54" s="61">
        <v>53126300</v>
      </c>
      <c r="M54" s="1039"/>
      <c r="N54" s="62">
        <v>7.8260000000000005E-4</v>
      </c>
      <c r="O54" s="1039"/>
      <c r="P54" s="260">
        <v>7.8260000000000005E-4</v>
      </c>
      <c r="Q54" s="252"/>
      <c r="R54" s="1040"/>
      <c r="S54" s="155">
        <v>41577</v>
      </c>
      <c r="T54" s="1040"/>
      <c r="U54" s="142"/>
      <c r="V54" s="243">
        <v>41577</v>
      </c>
      <c r="W54" s="141"/>
      <c r="X54" s="4"/>
    </row>
    <row r="55" spans="2:24" s="891" customFormat="1" ht="11.45" customHeight="1" x14ac:dyDescent="0.2">
      <c r="B55" s="216"/>
      <c r="C55" s="246" t="s">
        <v>1513</v>
      </c>
      <c r="D55" s="216"/>
      <c r="E55" s="159" t="s">
        <v>247</v>
      </c>
      <c r="F55" s="159" t="s">
        <v>266</v>
      </c>
      <c r="G55" s="811" t="s">
        <v>94</v>
      </c>
      <c r="H55" s="811" t="s">
        <v>1008</v>
      </c>
      <c r="I55" s="456">
        <v>1</v>
      </c>
      <c r="J55" s="887">
        <v>1</v>
      </c>
      <c r="K55" s="61"/>
      <c r="L55" s="61">
        <v>4146000</v>
      </c>
      <c r="M55" s="1039"/>
      <c r="N55" s="62">
        <v>7.8260000000000005E-4</v>
      </c>
      <c r="O55" s="1039"/>
      <c r="P55" s="260">
        <v>7.8260000000000005E-4</v>
      </c>
      <c r="Q55" s="252"/>
      <c r="R55" s="1040"/>
      <c r="S55" s="155">
        <v>3245</v>
      </c>
      <c r="T55" s="1040"/>
      <c r="U55" s="142"/>
      <c r="V55" s="243">
        <v>3245</v>
      </c>
      <c r="W55" s="141"/>
      <c r="X55" s="4"/>
    </row>
    <row r="56" spans="2:24" s="891" customFormat="1" ht="11.45" customHeight="1" x14ac:dyDescent="0.2">
      <c r="B56" s="216"/>
      <c r="C56" s="246" t="s">
        <v>981</v>
      </c>
      <c r="D56" s="216"/>
      <c r="E56" s="159" t="s">
        <v>248</v>
      </c>
      <c r="F56" s="159" t="s">
        <v>266</v>
      </c>
      <c r="G56" s="811" t="s">
        <v>1036</v>
      </c>
      <c r="H56" s="811" t="s">
        <v>1008</v>
      </c>
      <c r="I56" s="456">
        <v>0.25</v>
      </c>
      <c r="J56" s="887">
        <v>1</v>
      </c>
      <c r="K56" s="61"/>
      <c r="L56" s="61">
        <v>723909</v>
      </c>
      <c r="M56" s="1039"/>
      <c r="N56" s="62">
        <v>1.9560000000000001E-4</v>
      </c>
      <c r="O56" s="1039"/>
      <c r="P56" s="260">
        <v>1.9560000000000001E-4</v>
      </c>
      <c r="Q56" s="252"/>
      <c r="R56" s="1040"/>
      <c r="S56" s="155">
        <v>142</v>
      </c>
      <c r="T56" s="1040"/>
      <c r="U56" s="142"/>
      <c r="V56" s="243">
        <v>142</v>
      </c>
      <c r="W56" s="141"/>
      <c r="X56" s="4"/>
    </row>
    <row r="57" spans="2:24" s="891" customFormat="1" ht="11.45" customHeight="1" x14ac:dyDescent="0.2">
      <c r="B57" s="216"/>
      <c r="C57" s="246" t="s">
        <v>1287</v>
      </c>
      <c r="D57" s="216"/>
      <c r="E57" s="159" t="s">
        <v>249</v>
      </c>
      <c r="F57" s="159" t="s">
        <v>266</v>
      </c>
      <c r="G57" s="811" t="s">
        <v>1425</v>
      </c>
      <c r="H57" s="811" t="s">
        <v>1008</v>
      </c>
      <c r="I57" s="456">
        <v>0.25</v>
      </c>
      <c r="J57" s="887">
        <v>1</v>
      </c>
      <c r="K57" s="61"/>
      <c r="L57" s="61">
        <v>267300</v>
      </c>
      <c r="M57" s="1039"/>
      <c r="N57" s="62">
        <v>1.9560000000000001E-4</v>
      </c>
      <c r="O57" s="1039"/>
      <c r="P57" s="260">
        <v>1.9560000000000001E-4</v>
      </c>
      <c r="Q57" s="252"/>
      <c r="R57" s="1040"/>
      <c r="S57" s="155">
        <v>52</v>
      </c>
      <c r="T57" s="1040"/>
      <c r="U57" s="142"/>
      <c r="V57" s="243">
        <v>52</v>
      </c>
      <c r="W57" s="141"/>
      <c r="X57" s="4"/>
    </row>
    <row r="58" spans="2:24" s="891" customFormat="1" ht="11.45" customHeight="1" x14ac:dyDescent="0.2">
      <c r="B58" s="216"/>
      <c r="C58" s="246" t="s">
        <v>1087</v>
      </c>
      <c r="D58" s="216"/>
      <c r="E58" s="159" t="s">
        <v>251</v>
      </c>
      <c r="F58" s="159" t="s">
        <v>266</v>
      </c>
      <c r="G58" s="811" t="s">
        <v>95</v>
      </c>
      <c r="H58" s="811" t="s">
        <v>1008</v>
      </c>
      <c r="I58" s="456">
        <v>1.1000000000000001</v>
      </c>
      <c r="J58" s="887">
        <v>1</v>
      </c>
      <c r="K58" s="61"/>
      <c r="L58" s="61">
        <v>197800683</v>
      </c>
      <c r="M58" s="1039"/>
      <c r="N58" s="62">
        <v>8.608E-4</v>
      </c>
      <c r="O58" s="1039"/>
      <c r="P58" s="260">
        <v>8.608E-4</v>
      </c>
      <c r="Q58" s="252"/>
      <c r="R58" s="1040"/>
      <c r="S58" s="155">
        <v>170267</v>
      </c>
      <c r="T58" s="1040"/>
      <c r="U58" s="142"/>
      <c r="V58" s="243">
        <v>170267</v>
      </c>
      <c r="W58" s="141"/>
      <c r="X58" s="4"/>
    </row>
    <row r="59" spans="2:24" s="891" customFormat="1" ht="11.45" customHeight="1" x14ac:dyDescent="0.2">
      <c r="B59" s="216"/>
      <c r="C59" s="246" t="s">
        <v>1657</v>
      </c>
      <c r="D59" s="216"/>
      <c r="E59" s="159" t="s">
        <v>1171</v>
      </c>
      <c r="F59" s="159" t="s">
        <v>266</v>
      </c>
      <c r="G59" s="811" t="s">
        <v>95</v>
      </c>
      <c r="H59" s="811" t="s">
        <v>1607</v>
      </c>
      <c r="I59" s="456">
        <v>1.1000000000000001</v>
      </c>
      <c r="J59" s="887">
        <v>1</v>
      </c>
      <c r="K59" s="61"/>
      <c r="L59" s="61">
        <v>1959800</v>
      </c>
      <c r="M59" s="1039"/>
      <c r="N59" s="62">
        <v>8.608E-4</v>
      </c>
      <c r="O59" s="1039"/>
      <c r="P59" s="260">
        <v>8.608E-4</v>
      </c>
      <c r="Q59" s="252"/>
      <c r="R59" s="1040"/>
      <c r="S59" s="155">
        <v>1687</v>
      </c>
      <c r="T59" s="1040"/>
      <c r="U59" s="142"/>
      <c r="V59" s="243">
        <v>1687</v>
      </c>
      <c r="W59" s="141"/>
      <c r="X59" s="4"/>
    </row>
    <row r="60" spans="2:24" s="891" customFormat="1" ht="11.45" customHeight="1" x14ac:dyDescent="0.2">
      <c r="B60" s="216"/>
      <c r="C60" s="246" t="s">
        <v>831</v>
      </c>
      <c r="D60" s="216"/>
      <c r="E60" s="159" t="s">
        <v>1317</v>
      </c>
      <c r="F60" s="159" t="s">
        <v>266</v>
      </c>
      <c r="G60" s="811" t="s">
        <v>95</v>
      </c>
      <c r="H60" s="811" t="s">
        <v>1167</v>
      </c>
      <c r="I60" s="456">
        <v>1.1000000000000001</v>
      </c>
      <c r="J60" s="887">
        <v>1</v>
      </c>
      <c r="K60" s="61"/>
      <c r="L60" s="61">
        <v>2448600</v>
      </c>
      <c r="M60" s="1039"/>
      <c r="N60" s="62">
        <v>8.608E-4</v>
      </c>
      <c r="O60" s="1039"/>
      <c r="P60" s="260">
        <v>8.608E-4</v>
      </c>
      <c r="Q60" s="252"/>
      <c r="R60" s="1040"/>
      <c r="S60" s="155">
        <v>2108</v>
      </c>
      <c r="T60" s="1040"/>
      <c r="U60" s="142"/>
      <c r="V60" s="243">
        <v>2108</v>
      </c>
      <c r="W60" s="141"/>
      <c r="X60" s="4"/>
    </row>
    <row r="61" spans="2:24" s="891" customFormat="1" ht="11.45" customHeight="1" x14ac:dyDescent="0.2">
      <c r="B61" s="216"/>
      <c r="C61" s="246" t="s">
        <v>1320</v>
      </c>
      <c r="D61" s="216"/>
      <c r="E61" s="159" t="s">
        <v>1318</v>
      </c>
      <c r="F61" s="159" t="s">
        <v>266</v>
      </c>
      <c r="G61" s="811" t="s">
        <v>95</v>
      </c>
      <c r="H61" s="811" t="s">
        <v>101</v>
      </c>
      <c r="I61" s="456">
        <v>1.1000000000000001</v>
      </c>
      <c r="J61" s="887">
        <v>1</v>
      </c>
      <c r="K61" s="61"/>
      <c r="L61" s="61">
        <v>4539300</v>
      </c>
      <c r="M61" s="1039"/>
      <c r="N61" s="62">
        <v>8.608E-4</v>
      </c>
      <c r="O61" s="1039"/>
      <c r="P61" s="260">
        <v>8.608E-4</v>
      </c>
      <c r="Q61" s="252"/>
      <c r="R61" s="1040"/>
      <c r="S61" s="155">
        <v>3907</v>
      </c>
      <c r="T61" s="1040"/>
      <c r="U61" s="142"/>
      <c r="V61" s="243">
        <v>3907</v>
      </c>
      <c r="W61" s="141"/>
      <c r="X61" s="4"/>
    </row>
    <row r="62" spans="2:24" s="891" customFormat="1" ht="11.45" customHeight="1" x14ac:dyDescent="0.2">
      <c r="B62" s="216"/>
      <c r="C62" s="246" t="s">
        <v>836</v>
      </c>
      <c r="D62" s="216"/>
      <c r="E62" s="159" t="s">
        <v>1786</v>
      </c>
      <c r="F62" s="159" t="s">
        <v>266</v>
      </c>
      <c r="G62" s="811" t="s">
        <v>597</v>
      </c>
      <c r="H62" s="811" t="s">
        <v>1008</v>
      </c>
      <c r="I62" s="456">
        <v>1.1000000000000001</v>
      </c>
      <c r="J62" s="887">
        <v>1</v>
      </c>
      <c r="K62" s="61"/>
      <c r="L62" s="61">
        <v>31177751</v>
      </c>
      <c r="M62" s="1039"/>
      <c r="N62" s="62">
        <v>8.608E-4</v>
      </c>
      <c r="O62" s="1039"/>
      <c r="P62" s="260">
        <v>8.608E-4</v>
      </c>
      <c r="Q62" s="252"/>
      <c r="R62" s="1040"/>
      <c r="S62" s="155">
        <v>26838</v>
      </c>
      <c r="T62" s="1040"/>
      <c r="U62" s="142"/>
      <c r="V62" s="243">
        <v>26838</v>
      </c>
      <c r="W62" s="141"/>
      <c r="X62" s="4"/>
    </row>
    <row r="63" spans="2:24" s="891" customFormat="1" ht="11.45" customHeight="1" x14ac:dyDescent="0.2">
      <c r="B63" s="216"/>
      <c r="C63" s="246" t="s">
        <v>721</v>
      </c>
      <c r="D63" s="216"/>
      <c r="E63" s="159" t="s">
        <v>1787</v>
      </c>
      <c r="F63" s="159" t="s">
        <v>266</v>
      </c>
      <c r="G63" s="811" t="s">
        <v>597</v>
      </c>
      <c r="H63" s="811" t="s">
        <v>1167</v>
      </c>
      <c r="I63" s="456">
        <v>1.1000000000000001</v>
      </c>
      <c r="J63" s="887">
        <v>1</v>
      </c>
      <c r="K63" s="61"/>
      <c r="L63" s="61">
        <v>1097800</v>
      </c>
      <c r="M63" s="1039"/>
      <c r="N63" s="62">
        <v>8.608E-4</v>
      </c>
      <c r="O63" s="1039"/>
      <c r="P63" s="260">
        <v>8.608E-4</v>
      </c>
      <c r="Q63" s="252"/>
      <c r="R63" s="1040"/>
      <c r="S63" s="155">
        <v>945</v>
      </c>
      <c r="T63" s="1040"/>
      <c r="U63" s="142"/>
      <c r="V63" s="243">
        <v>945</v>
      </c>
      <c r="W63" s="141"/>
      <c r="X63" s="4"/>
    </row>
    <row r="64" spans="2:24" s="891" customFormat="1" ht="11.45" customHeight="1" x14ac:dyDescent="0.2">
      <c r="B64" s="216"/>
      <c r="C64" s="246" t="s">
        <v>1187</v>
      </c>
      <c r="D64" s="216"/>
      <c r="E64" s="159" t="s">
        <v>1009</v>
      </c>
      <c r="F64" s="159" t="s">
        <v>266</v>
      </c>
      <c r="G64" s="811" t="s">
        <v>436</v>
      </c>
      <c r="H64" s="811" t="s">
        <v>1008</v>
      </c>
      <c r="I64" s="456">
        <v>1.1000000000000001</v>
      </c>
      <c r="J64" s="887">
        <v>1</v>
      </c>
      <c r="K64" s="61"/>
      <c r="L64" s="61">
        <v>4880600</v>
      </c>
      <c r="M64" s="1039"/>
      <c r="N64" s="62">
        <v>8.608E-4</v>
      </c>
      <c r="O64" s="1039"/>
      <c r="P64" s="260">
        <v>8.608E-4</v>
      </c>
      <c r="Q64" s="252"/>
      <c r="R64" s="1040"/>
      <c r="S64" s="155">
        <v>4201</v>
      </c>
      <c r="T64" s="1040"/>
      <c r="U64" s="142"/>
      <c r="V64" s="243">
        <v>4201</v>
      </c>
      <c r="W64" s="141"/>
      <c r="X64" s="4"/>
    </row>
    <row r="65" spans="2:24" s="891" customFormat="1" ht="11.45" customHeight="1" x14ac:dyDescent="0.2">
      <c r="B65" s="216"/>
      <c r="C65" s="246" t="s">
        <v>186</v>
      </c>
      <c r="D65" s="216"/>
      <c r="E65" s="159" t="s">
        <v>1620</v>
      </c>
      <c r="F65" s="159" t="s">
        <v>266</v>
      </c>
      <c r="G65" s="811" t="s">
        <v>436</v>
      </c>
      <c r="H65" s="811" t="s">
        <v>1607</v>
      </c>
      <c r="I65" s="456">
        <v>1.1000000000000001</v>
      </c>
      <c r="J65" s="887">
        <v>1</v>
      </c>
      <c r="K65" s="61"/>
      <c r="L65" s="61">
        <v>425900</v>
      </c>
      <c r="M65" s="1039"/>
      <c r="N65" s="62">
        <v>8.608E-4</v>
      </c>
      <c r="O65" s="1039"/>
      <c r="P65" s="260">
        <v>8.608E-4</v>
      </c>
      <c r="Q65" s="252"/>
      <c r="R65" s="1040"/>
      <c r="S65" s="155">
        <v>367</v>
      </c>
      <c r="T65" s="1040"/>
      <c r="U65" s="142"/>
      <c r="V65" s="243">
        <v>367</v>
      </c>
      <c r="W65" s="141"/>
      <c r="X65" s="4"/>
    </row>
    <row r="66" spans="2:24" s="891" customFormat="1" ht="11.45" customHeight="1" x14ac:dyDescent="0.2">
      <c r="B66" s="216"/>
      <c r="C66" s="246" t="s">
        <v>2364</v>
      </c>
      <c r="D66" s="216"/>
      <c r="E66" s="159" t="s">
        <v>1010</v>
      </c>
      <c r="F66" s="159" t="s">
        <v>266</v>
      </c>
      <c r="G66" s="811" t="s">
        <v>436</v>
      </c>
      <c r="H66" s="811" t="s">
        <v>1167</v>
      </c>
      <c r="I66" s="456">
        <v>1.1000000000000001</v>
      </c>
      <c r="J66" s="887">
        <v>1</v>
      </c>
      <c r="K66" s="61"/>
      <c r="L66" s="61">
        <v>614100</v>
      </c>
      <c r="M66" s="1039"/>
      <c r="N66" s="62">
        <v>8.608E-4</v>
      </c>
      <c r="O66" s="1039"/>
      <c r="P66" s="260">
        <v>8.608E-4</v>
      </c>
      <c r="Q66" s="252"/>
      <c r="R66" s="1040"/>
      <c r="S66" s="155">
        <v>529</v>
      </c>
      <c r="T66" s="1040"/>
      <c r="U66" s="142"/>
      <c r="V66" s="243">
        <v>529</v>
      </c>
      <c r="W66" s="141"/>
      <c r="X66" s="4"/>
    </row>
    <row r="67" spans="2:24" s="891" customFormat="1" ht="11.45" customHeight="1" x14ac:dyDescent="0.2">
      <c r="B67" s="216"/>
      <c r="C67" s="246" t="s">
        <v>2365</v>
      </c>
      <c r="D67" s="216"/>
      <c r="E67" s="159" t="s">
        <v>409</v>
      </c>
      <c r="F67" s="159" t="s">
        <v>266</v>
      </c>
      <c r="G67" s="811" t="s">
        <v>436</v>
      </c>
      <c r="H67" s="811" t="s">
        <v>442</v>
      </c>
      <c r="I67" s="456">
        <v>1.1000000000000001</v>
      </c>
      <c r="J67" s="887">
        <v>1</v>
      </c>
      <c r="K67" s="61"/>
      <c r="L67" s="61">
        <v>102100</v>
      </c>
      <c r="M67" s="1039"/>
      <c r="N67" s="62">
        <v>8.608E-4</v>
      </c>
      <c r="O67" s="1039"/>
      <c r="P67" s="260">
        <v>8.608E-4</v>
      </c>
      <c r="Q67" s="252"/>
      <c r="R67" s="1040"/>
      <c r="S67" s="155">
        <v>88</v>
      </c>
      <c r="T67" s="1040"/>
      <c r="U67" s="142"/>
      <c r="V67" s="243">
        <v>88</v>
      </c>
      <c r="W67" s="141"/>
      <c r="X67" s="4"/>
    </row>
    <row r="68" spans="2:24" s="891" customFormat="1" ht="11.45" customHeight="1" x14ac:dyDescent="0.2">
      <c r="B68" s="216"/>
      <c r="C68" s="246" t="s">
        <v>2366</v>
      </c>
      <c r="D68" s="216"/>
      <c r="E68" s="159" t="s">
        <v>1011</v>
      </c>
      <c r="F68" s="159" t="s">
        <v>266</v>
      </c>
      <c r="G68" s="811" t="s">
        <v>436</v>
      </c>
      <c r="H68" s="811" t="s">
        <v>101</v>
      </c>
      <c r="I68" s="456">
        <v>1.1000000000000001</v>
      </c>
      <c r="J68" s="887">
        <v>1</v>
      </c>
      <c r="K68" s="61"/>
      <c r="L68" s="61">
        <v>5512300</v>
      </c>
      <c r="M68" s="1039"/>
      <c r="N68" s="62">
        <v>8.608E-4</v>
      </c>
      <c r="O68" s="1039"/>
      <c r="P68" s="260">
        <v>8.608E-4</v>
      </c>
      <c r="Q68" s="252"/>
      <c r="R68" s="1040"/>
      <c r="S68" s="155">
        <v>4745</v>
      </c>
      <c r="T68" s="1040"/>
      <c r="U68" s="142"/>
      <c r="V68" s="243">
        <v>4745</v>
      </c>
      <c r="W68" s="141"/>
      <c r="X68" s="4"/>
    </row>
    <row r="69" spans="2:24" s="891" customFormat="1" ht="11.45" customHeight="1" x14ac:dyDescent="0.2">
      <c r="B69" s="216"/>
      <c r="C69" s="246" t="s">
        <v>2367</v>
      </c>
      <c r="D69" s="216"/>
      <c r="E69" s="159" t="s">
        <v>410</v>
      </c>
      <c r="F69" s="159" t="s">
        <v>266</v>
      </c>
      <c r="G69" s="811" t="s">
        <v>436</v>
      </c>
      <c r="H69" s="811" t="s">
        <v>515</v>
      </c>
      <c r="I69" s="456">
        <v>1.1000000000000001</v>
      </c>
      <c r="J69" s="887">
        <v>1</v>
      </c>
      <c r="K69" s="61"/>
      <c r="L69" s="61">
        <v>243000</v>
      </c>
      <c r="M69" s="1039"/>
      <c r="N69" s="62">
        <v>8.608E-4</v>
      </c>
      <c r="O69" s="1039"/>
      <c r="P69" s="260">
        <v>8.608E-4</v>
      </c>
      <c r="Q69" s="252"/>
      <c r="R69" s="1040"/>
      <c r="S69" s="155">
        <v>209</v>
      </c>
      <c r="T69" s="1040"/>
      <c r="U69" s="142"/>
      <c r="V69" s="243">
        <v>209</v>
      </c>
      <c r="W69" s="141"/>
      <c r="X69" s="4"/>
    </row>
    <row r="70" spans="2:24" s="891" customFormat="1" ht="11.45" customHeight="1" x14ac:dyDescent="0.2">
      <c r="B70" s="216"/>
      <c r="C70" s="246" t="s">
        <v>1188</v>
      </c>
      <c r="D70" s="216"/>
      <c r="E70" s="159" t="s">
        <v>1431</v>
      </c>
      <c r="F70" s="159" t="s">
        <v>266</v>
      </c>
      <c r="G70" s="811" t="s">
        <v>1058</v>
      </c>
      <c r="H70" s="811" t="s">
        <v>1008</v>
      </c>
      <c r="I70" s="456">
        <v>1.1000000000000001</v>
      </c>
      <c r="J70" s="887">
        <v>1</v>
      </c>
      <c r="K70" s="61"/>
      <c r="L70" s="61">
        <v>5417800</v>
      </c>
      <c r="M70" s="1039"/>
      <c r="N70" s="62">
        <v>8.608E-4</v>
      </c>
      <c r="O70" s="1039"/>
      <c r="P70" s="260">
        <v>8.608E-4</v>
      </c>
      <c r="Q70" s="252"/>
      <c r="R70" s="1040"/>
      <c r="S70" s="155">
        <v>4664</v>
      </c>
      <c r="T70" s="1040"/>
      <c r="U70" s="142"/>
      <c r="V70" s="243">
        <v>4664</v>
      </c>
      <c r="W70" s="141"/>
      <c r="X70" s="4"/>
    </row>
    <row r="71" spans="2:24" s="891" customFormat="1" ht="11.45" customHeight="1" x14ac:dyDescent="0.2">
      <c r="B71" s="216"/>
      <c r="C71" s="246" t="s">
        <v>1189</v>
      </c>
      <c r="D71" s="216"/>
      <c r="E71" s="159" t="s">
        <v>1432</v>
      </c>
      <c r="F71" s="159" t="s">
        <v>266</v>
      </c>
      <c r="G71" s="811" t="s">
        <v>1058</v>
      </c>
      <c r="H71" s="811" t="s">
        <v>1167</v>
      </c>
      <c r="I71" s="456">
        <v>1.1000000000000001</v>
      </c>
      <c r="J71" s="887">
        <v>1</v>
      </c>
      <c r="K71" s="61"/>
      <c r="L71" s="61">
        <v>745200</v>
      </c>
      <c r="M71" s="1039"/>
      <c r="N71" s="62">
        <v>8.608E-4</v>
      </c>
      <c r="O71" s="1039"/>
      <c r="P71" s="260">
        <v>8.608E-4</v>
      </c>
      <c r="Q71" s="252"/>
      <c r="R71" s="1040"/>
      <c r="S71" s="155">
        <v>641</v>
      </c>
      <c r="T71" s="1040"/>
      <c r="U71" s="142"/>
      <c r="V71" s="243">
        <v>641</v>
      </c>
      <c r="W71" s="141"/>
      <c r="X71" s="4"/>
    </row>
    <row r="72" spans="2:24" s="891" customFormat="1" ht="11.45" customHeight="1" x14ac:dyDescent="0.2">
      <c r="B72" s="216"/>
      <c r="C72" s="246" t="s">
        <v>1191</v>
      </c>
      <c r="D72" s="216"/>
      <c r="E72" s="159" t="s">
        <v>250</v>
      </c>
      <c r="F72" s="159" t="s">
        <v>266</v>
      </c>
      <c r="G72" s="811" t="s">
        <v>1426</v>
      </c>
      <c r="H72" s="811" t="s">
        <v>1008</v>
      </c>
      <c r="I72" s="456">
        <v>0.7</v>
      </c>
      <c r="J72" s="887">
        <v>1</v>
      </c>
      <c r="K72" s="61"/>
      <c r="L72" s="61">
        <v>4033000</v>
      </c>
      <c r="M72" s="1039"/>
      <c r="N72" s="62">
        <v>5.4779999999999998E-4</v>
      </c>
      <c r="O72" s="1039"/>
      <c r="P72" s="260">
        <v>5.4779999999999998E-4</v>
      </c>
      <c r="Q72" s="252"/>
      <c r="R72" s="1040"/>
      <c r="S72" s="155">
        <v>2209</v>
      </c>
      <c r="T72" s="1040"/>
      <c r="U72" s="142"/>
      <c r="V72" s="243">
        <v>2209</v>
      </c>
      <c r="W72" s="141"/>
      <c r="X72" s="4"/>
    </row>
    <row r="73" spans="2:24" s="891" customFormat="1" ht="11.45" customHeight="1" x14ac:dyDescent="0.2">
      <c r="B73" s="216"/>
      <c r="C73" s="246" t="s">
        <v>23</v>
      </c>
      <c r="D73" s="216"/>
      <c r="E73" s="159" t="s">
        <v>1388</v>
      </c>
      <c r="F73" s="159" t="s">
        <v>266</v>
      </c>
      <c r="G73" s="811" t="s">
        <v>1783</v>
      </c>
      <c r="H73" s="811" t="s">
        <v>1008</v>
      </c>
      <c r="I73" s="456">
        <v>1.1000000000000001</v>
      </c>
      <c r="J73" s="887">
        <v>1</v>
      </c>
      <c r="K73" s="61"/>
      <c r="L73" s="61">
        <v>1935000</v>
      </c>
      <c r="M73" s="1039"/>
      <c r="N73" s="62">
        <v>8.608E-4</v>
      </c>
      <c r="O73" s="1039"/>
      <c r="P73" s="260">
        <v>8.608E-4</v>
      </c>
      <c r="Q73" s="252"/>
      <c r="R73" s="1040"/>
      <c r="S73" s="155">
        <v>1666</v>
      </c>
      <c r="T73" s="1040"/>
      <c r="U73" s="142"/>
      <c r="V73" s="243">
        <v>1666</v>
      </c>
      <c r="W73" s="141"/>
      <c r="X73" s="4"/>
    </row>
    <row r="74" spans="2:24" s="891" customFormat="1" ht="11.45" customHeight="1" x14ac:dyDescent="0.2">
      <c r="B74" s="216"/>
      <c r="C74" s="246" t="s">
        <v>652</v>
      </c>
      <c r="D74" s="216"/>
      <c r="E74" s="159" t="s">
        <v>799</v>
      </c>
      <c r="F74" s="159" t="s">
        <v>266</v>
      </c>
      <c r="G74" s="811" t="s">
        <v>36</v>
      </c>
      <c r="H74" s="811" t="s">
        <v>1008</v>
      </c>
      <c r="I74" s="456">
        <v>1.1000000000000001</v>
      </c>
      <c r="J74" s="887">
        <v>1</v>
      </c>
      <c r="K74" s="61"/>
      <c r="L74" s="61">
        <v>22327600</v>
      </c>
      <c r="M74" s="1039"/>
      <c r="N74" s="62">
        <v>8.608E-4</v>
      </c>
      <c r="O74" s="1039"/>
      <c r="P74" s="260">
        <v>8.608E-4</v>
      </c>
      <c r="Q74" s="252"/>
      <c r="R74" s="1040"/>
      <c r="S74" s="155">
        <v>19220</v>
      </c>
      <c r="T74" s="1040"/>
      <c r="U74" s="142"/>
      <c r="V74" s="243">
        <v>19220</v>
      </c>
      <c r="W74" s="141"/>
      <c r="X74" s="4"/>
    </row>
    <row r="75" spans="2:24" s="891" customFormat="1" ht="11.45" customHeight="1" x14ac:dyDescent="0.2">
      <c r="B75" s="216"/>
      <c r="C75" s="246" t="s">
        <v>10</v>
      </c>
      <c r="D75" s="216"/>
      <c r="E75" s="159" t="s">
        <v>800</v>
      </c>
      <c r="F75" s="159" t="s">
        <v>266</v>
      </c>
      <c r="G75" s="811" t="s">
        <v>36</v>
      </c>
      <c r="H75" s="811" t="s">
        <v>1167</v>
      </c>
      <c r="I75" s="456">
        <v>1.1000000000000001</v>
      </c>
      <c r="J75" s="887">
        <v>1</v>
      </c>
      <c r="K75" s="61"/>
      <c r="L75" s="61">
        <v>88300</v>
      </c>
      <c r="M75" s="1039"/>
      <c r="N75" s="62">
        <v>8.608E-4</v>
      </c>
      <c r="O75" s="1039"/>
      <c r="P75" s="260">
        <v>8.608E-4</v>
      </c>
      <c r="Q75" s="252"/>
      <c r="R75" s="1040"/>
      <c r="S75" s="155">
        <v>76</v>
      </c>
      <c r="T75" s="1040"/>
      <c r="U75" s="142"/>
      <c r="V75" s="243">
        <v>76</v>
      </c>
      <c r="W75" s="141"/>
      <c r="X75" s="4"/>
    </row>
    <row r="76" spans="2:24" s="891" customFormat="1" ht="11.45" customHeight="1" x14ac:dyDescent="0.2">
      <c r="B76" s="216"/>
      <c r="C76" s="246" t="s">
        <v>969</v>
      </c>
      <c r="D76" s="216"/>
      <c r="E76" s="159"/>
      <c r="F76" s="159"/>
      <c r="G76" s="811" t="s">
        <v>969</v>
      </c>
      <c r="H76" s="811" t="s">
        <v>969</v>
      </c>
      <c r="I76" s="456"/>
      <c r="J76" s="887"/>
      <c r="K76" s="61"/>
      <c r="L76" s="61"/>
      <c r="M76" s="1039"/>
      <c r="N76" s="62"/>
      <c r="O76" s="1039"/>
      <c r="P76" s="260" t="s">
        <v>969</v>
      </c>
      <c r="Q76" s="252"/>
      <c r="R76" s="1040"/>
      <c r="S76" s="155">
        <v>0</v>
      </c>
      <c r="T76" s="1040"/>
      <c r="U76" s="142"/>
      <c r="V76" s="243">
        <v>0</v>
      </c>
      <c r="W76" s="141"/>
      <c r="X76" s="4"/>
    </row>
    <row r="77" spans="2:24" s="891" customFormat="1" ht="11.45" customHeight="1" x14ac:dyDescent="0.2">
      <c r="B77" s="216"/>
      <c r="C77" s="247">
        <v>9601</v>
      </c>
      <c r="D77" s="216"/>
      <c r="E77" s="141"/>
      <c r="F77" s="142"/>
      <c r="G77" s="142"/>
      <c r="H77" s="253" t="s">
        <v>984</v>
      </c>
      <c r="I77" s="254"/>
      <c r="J77" s="888"/>
      <c r="K77" s="889">
        <v>0</v>
      </c>
      <c r="L77" s="889">
        <v>1518126318</v>
      </c>
      <c r="M77" s="252"/>
      <c r="N77" s="252"/>
      <c r="O77" s="252"/>
      <c r="P77" s="252"/>
      <c r="Q77" s="252"/>
      <c r="R77" s="1041"/>
      <c r="S77" s="889">
        <v>1208558</v>
      </c>
      <c r="T77" s="1041"/>
      <c r="U77" s="142"/>
      <c r="V77" s="889">
        <v>1208558</v>
      </c>
      <c r="W77" s="141"/>
      <c r="X77" s="4"/>
    </row>
    <row r="78" spans="2:24" s="891" customFormat="1" ht="9" x14ac:dyDescent="0.2">
      <c r="B78" s="216"/>
      <c r="C78" s="216"/>
      <c r="D78" s="216"/>
      <c r="E78" s="141"/>
      <c r="F78" s="142"/>
      <c r="G78" s="142"/>
      <c r="H78" s="142"/>
      <c r="I78" s="254"/>
      <c r="J78" s="888"/>
      <c r="K78" s="888"/>
      <c r="L78" s="888"/>
      <c r="M78" s="252"/>
      <c r="N78" s="252"/>
      <c r="O78" s="252"/>
      <c r="P78" s="252"/>
      <c r="Q78" s="252"/>
      <c r="R78" s="142"/>
      <c r="S78" s="142"/>
      <c r="T78" s="142"/>
      <c r="U78" s="142"/>
      <c r="V78" s="142"/>
      <c r="W78" s="141"/>
    </row>
    <row r="79" spans="2:24" s="891" customFormat="1" ht="9" x14ac:dyDescent="0.2">
      <c r="B79" s="216"/>
      <c r="C79" s="216"/>
      <c r="D79" s="216"/>
      <c r="E79" s="141"/>
      <c r="F79" s="142"/>
      <c r="G79" s="142"/>
      <c r="H79" s="142"/>
      <c r="I79" s="254"/>
      <c r="J79" s="888"/>
      <c r="K79" s="888"/>
      <c r="L79" s="888"/>
      <c r="M79" s="252"/>
      <c r="N79" s="252"/>
      <c r="O79" s="252"/>
      <c r="P79" s="252"/>
      <c r="Q79" s="252"/>
      <c r="R79" s="142"/>
      <c r="S79" s="142"/>
      <c r="T79" s="142"/>
      <c r="U79" s="142"/>
      <c r="V79" s="142"/>
      <c r="W79" s="141"/>
    </row>
    <row r="80" spans="2:24" s="891" customFormat="1" ht="9" x14ac:dyDescent="0.2">
      <c r="B80" s="216"/>
      <c r="C80" s="216"/>
      <c r="D80" s="216"/>
      <c r="E80" s="142"/>
      <c r="F80" s="142"/>
      <c r="G80" s="142"/>
      <c r="H80" s="142"/>
      <c r="I80" s="142"/>
      <c r="J80" s="888"/>
      <c r="K80" s="888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1"/>
    </row>
    <row r="81" spans="2:24" s="891" customFormat="1" ht="11.25" customHeight="1" x14ac:dyDescent="0.2">
      <c r="B81" s="216"/>
      <c r="C81" s="216"/>
      <c r="D81" s="216"/>
      <c r="E81" s="946"/>
      <c r="F81" s="944"/>
      <c r="G81" s="946" t="s">
        <v>2135</v>
      </c>
      <c r="H81" s="946" t="s">
        <v>2137</v>
      </c>
      <c r="I81" s="944"/>
      <c r="J81" s="946" t="s">
        <v>2134</v>
      </c>
      <c r="K81" s="946" t="s">
        <v>2138</v>
      </c>
      <c r="L81" s="946" t="s">
        <v>2140</v>
      </c>
      <c r="M81" s="50" t="s">
        <v>578</v>
      </c>
      <c r="N81" s="56"/>
      <c r="O81" s="56"/>
      <c r="P81" s="51"/>
      <c r="Q81" s="191"/>
      <c r="R81" s="50" t="s">
        <v>1203</v>
      </c>
      <c r="S81" s="51"/>
      <c r="T81" s="946" t="s">
        <v>991</v>
      </c>
      <c r="U81" s="191"/>
      <c r="V81" s="945"/>
      <c r="W81" s="141"/>
    </row>
    <row r="82" spans="2:24" s="891" customFormat="1" ht="15.75" customHeight="1" x14ac:dyDescent="0.2">
      <c r="B82" s="216"/>
      <c r="C82" s="216"/>
      <c r="D82" s="216"/>
      <c r="E82" s="947" t="s">
        <v>1158</v>
      </c>
      <c r="F82" s="947" t="s">
        <v>941</v>
      </c>
      <c r="G82" s="947" t="s">
        <v>2136</v>
      </c>
      <c r="H82" s="947" t="s">
        <v>611</v>
      </c>
      <c r="I82" s="947" t="s">
        <v>1462</v>
      </c>
      <c r="J82" s="947" t="s">
        <v>2133</v>
      </c>
      <c r="K82" s="947" t="s">
        <v>2139</v>
      </c>
      <c r="L82" s="947" t="s">
        <v>2141</v>
      </c>
      <c r="M82" s="947" t="s">
        <v>1113</v>
      </c>
      <c r="N82" s="947" t="s">
        <v>793</v>
      </c>
      <c r="O82" s="947" t="s">
        <v>1114</v>
      </c>
      <c r="P82" s="947" t="s">
        <v>1069</v>
      </c>
      <c r="Q82" s="191"/>
      <c r="R82" s="947" t="s">
        <v>1113</v>
      </c>
      <c r="S82" s="947" t="s">
        <v>793</v>
      </c>
      <c r="T82" s="947" t="s">
        <v>2142</v>
      </c>
      <c r="U82" s="191"/>
      <c r="V82" s="35" t="s">
        <v>1069</v>
      </c>
      <c r="W82" s="141"/>
    </row>
    <row r="83" spans="2:24" s="891" customFormat="1" ht="9" x14ac:dyDescent="0.2">
      <c r="B83" s="216"/>
      <c r="C83" s="216"/>
      <c r="D83" s="216"/>
      <c r="E83" s="57">
        <v>1</v>
      </c>
      <c r="F83" s="35">
        <v>2</v>
      </c>
      <c r="G83" s="35">
        <v>3</v>
      </c>
      <c r="H83" s="35">
        <v>4</v>
      </c>
      <c r="I83" s="35">
        <v>5</v>
      </c>
      <c r="J83" s="885">
        <v>6</v>
      </c>
      <c r="K83" s="35">
        <v>7</v>
      </c>
      <c r="L83" s="35">
        <v>16</v>
      </c>
      <c r="M83" s="35">
        <v>8</v>
      </c>
      <c r="N83" s="35">
        <v>9</v>
      </c>
      <c r="O83" s="35">
        <v>10</v>
      </c>
      <c r="P83" s="35">
        <v>11</v>
      </c>
      <c r="Q83" s="141"/>
      <c r="R83" s="35">
        <v>12</v>
      </c>
      <c r="S83" s="35">
        <v>13</v>
      </c>
      <c r="T83" s="35">
        <v>14</v>
      </c>
      <c r="U83" s="141"/>
      <c r="V83" s="35">
        <v>15</v>
      </c>
      <c r="W83" s="141"/>
    </row>
    <row r="84" spans="2:24" s="891" customFormat="1" ht="9" x14ac:dyDescent="0.2">
      <c r="B84" s="216"/>
      <c r="C84" s="216"/>
      <c r="D84" s="216"/>
      <c r="E84" s="44" t="s">
        <v>1825</v>
      </c>
      <c r="F84" s="12" t="s">
        <v>1825</v>
      </c>
      <c r="G84" s="12"/>
      <c r="H84" s="12"/>
      <c r="I84" s="12"/>
      <c r="J84" s="886" t="s">
        <v>999</v>
      </c>
      <c r="K84" s="12" t="s">
        <v>1104</v>
      </c>
      <c r="L84" s="12" t="s">
        <v>1104</v>
      </c>
      <c r="M84" s="12" t="s">
        <v>1059</v>
      </c>
      <c r="N84" s="12" t="s">
        <v>1059</v>
      </c>
      <c r="O84" s="12" t="s">
        <v>1059</v>
      </c>
      <c r="P84" s="12" t="s">
        <v>1059</v>
      </c>
      <c r="Q84" s="142"/>
      <c r="R84" s="12" t="s">
        <v>1104</v>
      </c>
      <c r="S84" s="12" t="s">
        <v>1104</v>
      </c>
      <c r="T84" s="12" t="s">
        <v>1104</v>
      </c>
      <c r="U84" s="142"/>
      <c r="V84" s="12" t="s">
        <v>1104</v>
      </c>
      <c r="W84" s="141"/>
    </row>
    <row r="85" spans="2:24" s="891" customFormat="1" ht="12" customHeight="1" x14ac:dyDescent="0.2">
      <c r="B85" s="890">
        <v>3</v>
      </c>
      <c r="C85" s="247">
        <v>6001</v>
      </c>
      <c r="D85" s="216"/>
      <c r="E85" s="263" t="s">
        <v>2110</v>
      </c>
      <c r="F85" s="263" t="s">
        <v>281</v>
      </c>
      <c r="G85" s="809" t="s">
        <v>2105</v>
      </c>
      <c r="H85" s="257"/>
      <c r="I85" s="264"/>
      <c r="J85" s="1001" t="s">
        <v>2319</v>
      </c>
      <c r="K85" s="265"/>
      <c r="L85" s="266"/>
      <c r="M85" s="266"/>
      <c r="N85" s="266"/>
      <c r="O85" s="266"/>
      <c r="P85" s="267"/>
      <c r="Q85" s="142"/>
      <c r="R85" s="141"/>
      <c r="S85" s="142"/>
      <c r="T85" s="142"/>
      <c r="U85" s="142"/>
      <c r="V85" s="216"/>
      <c r="W85" s="141"/>
      <c r="X85" s="4"/>
    </row>
    <row r="86" spans="2:24" s="891" customFormat="1" ht="11.45" customHeight="1" x14ac:dyDescent="0.2">
      <c r="B86" s="216"/>
      <c r="C86" s="246" t="s">
        <v>1285</v>
      </c>
      <c r="D86" s="216"/>
      <c r="E86" s="159" t="s">
        <v>714</v>
      </c>
      <c r="F86" s="159" t="s">
        <v>266</v>
      </c>
      <c r="G86" s="811" t="s">
        <v>497</v>
      </c>
      <c r="H86" s="811" t="s">
        <v>1008</v>
      </c>
      <c r="I86" s="456">
        <v>1</v>
      </c>
      <c r="J86" s="887">
        <v>1</v>
      </c>
      <c r="K86" s="61"/>
      <c r="L86" s="61">
        <v>929822418</v>
      </c>
      <c r="M86" s="1039"/>
      <c r="N86" s="62">
        <v>2.0238999999999999E-3</v>
      </c>
      <c r="O86" s="1039"/>
      <c r="P86" s="260">
        <v>2.0238999999999999E-3</v>
      </c>
      <c r="Q86" s="252"/>
      <c r="R86" s="1040"/>
      <c r="S86" s="155">
        <v>1881868</v>
      </c>
      <c r="T86" s="1040"/>
      <c r="U86" s="142"/>
      <c r="V86" s="243">
        <v>1881868</v>
      </c>
      <c r="W86" s="141"/>
      <c r="X86" s="4"/>
    </row>
    <row r="87" spans="2:24" s="891" customFormat="1" ht="11.45" customHeight="1" x14ac:dyDescent="0.2">
      <c r="B87" s="216"/>
      <c r="C87" s="246" t="s">
        <v>1286</v>
      </c>
      <c r="D87" s="216"/>
      <c r="E87" s="159" t="s">
        <v>246</v>
      </c>
      <c r="F87" s="159" t="s">
        <v>266</v>
      </c>
      <c r="G87" s="811" t="s">
        <v>344</v>
      </c>
      <c r="H87" s="811" t="s">
        <v>1008</v>
      </c>
      <c r="I87" s="456">
        <v>1</v>
      </c>
      <c r="J87" s="887">
        <v>1</v>
      </c>
      <c r="K87" s="61"/>
      <c r="L87" s="61">
        <v>53126300</v>
      </c>
      <c r="M87" s="1039"/>
      <c r="N87" s="62">
        <v>2.0238999999999999E-3</v>
      </c>
      <c r="O87" s="1039"/>
      <c r="P87" s="260">
        <v>2.0238999999999999E-3</v>
      </c>
      <c r="Q87" s="252"/>
      <c r="R87" s="1040"/>
      <c r="S87" s="155">
        <v>107522</v>
      </c>
      <c r="T87" s="1040"/>
      <c r="U87" s="142"/>
      <c r="V87" s="243">
        <v>107522</v>
      </c>
      <c r="W87" s="141"/>
      <c r="X87" s="4"/>
    </row>
    <row r="88" spans="2:24" s="891" customFormat="1" ht="11.45" customHeight="1" x14ac:dyDescent="0.2">
      <c r="B88" s="216"/>
      <c r="C88" s="246" t="s">
        <v>1513</v>
      </c>
      <c r="D88" s="216"/>
      <c r="E88" s="159" t="s">
        <v>247</v>
      </c>
      <c r="F88" s="159" t="s">
        <v>266</v>
      </c>
      <c r="G88" s="811" t="s">
        <v>94</v>
      </c>
      <c r="H88" s="811" t="s">
        <v>1008</v>
      </c>
      <c r="I88" s="456">
        <v>1</v>
      </c>
      <c r="J88" s="887">
        <v>1</v>
      </c>
      <c r="K88" s="61"/>
      <c r="L88" s="61">
        <v>4146000</v>
      </c>
      <c r="M88" s="1039"/>
      <c r="N88" s="62">
        <v>2.0238999999999999E-3</v>
      </c>
      <c r="O88" s="1039"/>
      <c r="P88" s="260">
        <v>2.0238999999999999E-3</v>
      </c>
      <c r="Q88" s="252"/>
      <c r="R88" s="1040"/>
      <c r="S88" s="155">
        <v>8391</v>
      </c>
      <c r="T88" s="1040"/>
      <c r="U88" s="142"/>
      <c r="V88" s="243">
        <v>8391</v>
      </c>
      <c r="W88" s="141"/>
      <c r="X88" s="4"/>
    </row>
    <row r="89" spans="2:24" s="891" customFormat="1" ht="11.45" customHeight="1" x14ac:dyDescent="0.2">
      <c r="B89" s="216"/>
      <c r="C89" s="246" t="s">
        <v>981</v>
      </c>
      <c r="D89" s="216"/>
      <c r="E89" s="159" t="s">
        <v>248</v>
      </c>
      <c r="F89" s="159" t="s">
        <v>266</v>
      </c>
      <c r="G89" s="811" t="s">
        <v>1036</v>
      </c>
      <c r="H89" s="811" t="s">
        <v>1008</v>
      </c>
      <c r="I89" s="456">
        <v>0.25</v>
      </c>
      <c r="J89" s="887">
        <v>1</v>
      </c>
      <c r="K89" s="61"/>
      <c r="L89" s="61">
        <v>252700</v>
      </c>
      <c r="M89" s="1039"/>
      <c r="N89" s="62">
        <v>5.0600000000000005E-4</v>
      </c>
      <c r="O89" s="1039"/>
      <c r="P89" s="260">
        <v>5.0600000000000005E-4</v>
      </c>
      <c r="Q89" s="252"/>
      <c r="R89" s="1040"/>
      <c r="S89" s="155">
        <v>128</v>
      </c>
      <c r="T89" s="1040"/>
      <c r="U89" s="142"/>
      <c r="V89" s="243">
        <v>128</v>
      </c>
      <c r="W89" s="141"/>
      <c r="X89" s="4"/>
    </row>
    <row r="90" spans="2:24" s="891" customFormat="1" ht="11.45" customHeight="1" x14ac:dyDescent="0.2">
      <c r="B90" s="216"/>
      <c r="C90" s="246" t="s">
        <v>1087</v>
      </c>
      <c r="D90" s="216"/>
      <c r="E90" s="159" t="s">
        <v>251</v>
      </c>
      <c r="F90" s="159" t="s">
        <v>266</v>
      </c>
      <c r="G90" s="811" t="s">
        <v>95</v>
      </c>
      <c r="H90" s="811" t="s">
        <v>1008</v>
      </c>
      <c r="I90" s="456">
        <v>1.1000000000000001</v>
      </c>
      <c r="J90" s="887">
        <v>1</v>
      </c>
      <c r="K90" s="61"/>
      <c r="L90" s="61">
        <v>174953149</v>
      </c>
      <c r="M90" s="1039"/>
      <c r="N90" s="62">
        <v>2.2261999999999998E-3</v>
      </c>
      <c r="O90" s="1039"/>
      <c r="P90" s="260">
        <v>2.2261999999999998E-3</v>
      </c>
      <c r="Q90" s="252"/>
      <c r="R90" s="1040"/>
      <c r="S90" s="155">
        <v>389481</v>
      </c>
      <c r="T90" s="1040"/>
      <c r="U90" s="142"/>
      <c r="V90" s="243">
        <v>389481</v>
      </c>
      <c r="W90" s="141"/>
      <c r="X90" s="4"/>
    </row>
    <row r="91" spans="2:24" s="891" customFormat="1" ht="11.45" customHeight="1" x14ac:dyDescent="0.2">
      <c r="B91" s="216"/>
      <c r="C91" s="246" t="s">
        <v>1657</v>
      </c>
      <c r="D91" s="216"/>
      <c r="E91" s="159" t="s">
        <v>1171</v>
      </c>
      <c r="F91" s="159" t="s">
        <v>266</v>
      </c>
      <c r="G91" s="811" t="s">
        <v>95</v>
      </c>
      <c r="H91" s="811" t="s">
        <v>1607</v>
      </c>
      <c r="I91" s="456">
        <v>1.1000000000000001</v>
      </c>
      <c r="J91" s="887">
        <v>1</v>
      </c>
      <c r="K91" s="61"/>
      <c r="L91" s="61">
        <v>1128000</v>
      </c>
      <c r="M91" s="1039"/>
      <c r="N91" s="62">
        <v>2.2261999999999998E-3</v>
      </c>
      <c r="O91" s="1039"/>
      <c r="P91" s="260">
        <v>2.2261999999999998E-3</v>
      </c>
      <c r="Q91" s="252"/>
      <c r="R91" s="1040"/>
      <c r="S91" s="155">
        <v>2511</v>
      </c>
      <c r="T91" s="1040"/>
      <c r="U91" s="142"/>
      <c r="V91" s="243">
        <v>2511</v>
      </c>
      <c r="W91" s="141"/>
      <c r="X91" s="4"/>
    </row>
    <row r="92" spans="2:24" s="891" customFormat="1" ht="11.45" customHeight="1" x14ac:dyDescent="0.2">
      <c r="B92" s="216"/>
      <c r="C92" s="246" t="s">
        <v>831</v>
      </c>
      <c r="D92" s="216"/>
      <c r="E92" s="159" t="s">
        <v>1317</v>
      </c>
      <c r="F92" s="159" t="s">
        <v>266</v>
      </c>
      <c r="G92" s="811" t="s">
        <v>95</v>
      </c>
      <c r="H92" s="811" t="s">
        <v>1167</v>
      </c>
      <c r="I92" s="456">
        <v>1.1000000000000001</v>
      </c>
      <c r="J92" s="887">
        <v>1</v>
      </c>
      <c r="K92" s="61"/>
      <c r="L92" s="61">
        <v>2314100</v>
      </c>
      <c r="M92" s="1039"/>
      <c r="N92" s="62">
        <v>2.2261999999999998E-3</v>
      </c>
      <c r="O92" s="1039"/>
      <c r="P92" s="260">
        <v>2.2261999999999998E-3</v>
      </c>
      <c r="Q92" s="252"/>
      <c r="R92" s="1040"/>
      <c r="S92" s="155">
        <v>5152</v>
      </c>
      <c r="T92" s="1040"/>
      <c r="U92" s="142"/>
      <c r="V92" s="243">
        <v>5152</v>
      </c>
      <c r="W92" s="141"/>
      <c r="X92" s="4"/>
    </row>
    <row r="93" spans="2:24" s="891" customFormat="1" ht="11.45" customHeight="1" x14ac:dyDescent="0.2">
      <c r="B93" s="216"/>
      <c r="C93" s="246" t="s">
        <v>1320</v>
      </c>
      <c r="D93" s="216"/>
      <c r="E93" s="159" t="s">
        <v>1318</v>
      </c>
      <c r="F93" s="159" t="s">
        <v>266</v>
      </c>
      <c r="G93" s="811" t="s">
        <v>95</v>
      </c>
      <c r="H93" s="811" t="s">
        <v>101</v>
      </c>
      <c r="I93" s="456">
        <v>1.1000000000000001</v>
      </c>
      <c r="J93" s="887">
        <v>1</v>
      </c>
      <c r="K93" s="61"/>
      <c r="L93" s="61">
        <v>1665800</v>
      </c>
      <c r="M93" s="1039"/>
      <c r="N93" s="62">
        <v>2.2261999999999998E-3</v>
      </c>
      <c r="O93" s="1039"/>
      <c r="P93" s="260">
        <v>2.2261999999999998E-3</v>
      </c>
      <c r="Q93" s="252"/>
      <c r="R93" s="1040"/>
      <c r="S93" s="155">
        <v>3708</v>
      </c>
      <c r="T93" s="1040"/>
      <c r="U93" s="142"/>
      <c r="V93" s="243">
        <v>3708</v>
      </c>
      <c r="W93" s="141"/>
      <c r="X93" s="4"/>
    </row>
    <row r="94" spans="2:24" s="891" customFormat="1" ht="11.45" customHeight="1" x14ac:dyDescent="0.2">
      <c r="B94" s="216"/>
      <c r="C94" s="246" t="s">
        <v>836</v>
      </c>
      <c r="D94" s="216"/>
      <c r="E94" s="159" t="s">
        <v>1786</v>
      </c>
      <c r="F94" s="159" t="s">
        <v>266</v>
      </c>
      <c r="G94" s="811" t="s">
        <v>597</v>
      </c>
      <c r="H94" s="811" t="s">
        <v>1008</v>
      </c>
      <c r="I94" s="456">
        <v>1.1000000000000001</v>
      </c>
      <c r="J94" s="887">
        <v>1</v>
      </c>
      <c r="K94" s="61"/>
      <c r="L94" s="61">
        <v>3117751</v>
      </c>
      <c r="M94" s="1039"/>
      <c r="N94" s="62">
        <v>2.2261999999999998E-3</v>
      </c>
      <c r="O94" s="1039"/>
      <c r="P94" s="260">
        <v>2.2261999999999998E-3</v>
      </c>
      <c r="Q94" s="252"/>
      <c r="R94" s="1040"/>
      <c r="S94" s="155">
        <v>6941</v>
      </c>
      <c r="T94" s="1040"/>
      <c r="U94" s="142"/>
      <c r="V94" s="243">
        <v>6941</v>
      </c>
      <c r="W94" s="141"/>
      <c r="X94" s="4"/>
    </row>
    <row r="95" spans="2:24" s="891" customFormat="1" ht="11.45" customHeight="1" x14ac:dyDescent="0.2">
      <c r="B95" s="216"/>
      <c r="C95" s="246" t="s">
        <v>721</v>
      </c>
      <c r="D95" s="216"/>
      <c r="E95" s="159" t="s">
        <v>1787</v>
      </c>
      <c r="F95" s="159" t="s">
        <v>266</v>
      </c>
      <c r="G95" s="811" t="s">
        <v>597</v>
      </c>
      <c r="H95" s="811" t="s">
        <v>1167</v>
      </c>
      <c r="I95" s="456">
        <v>1.1000000000000001</v>
      </c>
      <c r="J95" s="887">
        <v>1</v>
      </c>
      <c r="K95" s="61"/>
      <c r="L95" s="61">
        <v>1097800</v>
      </c>
      <c r="M95" s="1039"/>
      <c r="N95" s="62">
        <v>2.2261999999999998E-3</v>
      </c>
      <c r="O95" s="1039"/>
      <c r="P95" s="260">
        <v>2.2261999999999998E-3</v>
      </c>
      <c r="Q95" s="252"/>
      <c r="R95" s="1040"/>
      <c r="S95" s="155">
        <v>2444</v>
      </c>
      <c r="T95" s="1040"/>
      <c r="U95" s="142"/>
      <c r="V95" s="243">
        <v>2444</v>
      </c>
      <c r="W95" s="141"/>
      <c r="X95" s="4"/>
    </row>
    <row r="96" spans="2:24" s="891" customFormat="1" ht="11.45" customHeight="1" x14ac:dyDescent="0.2">
      <c r="B96" s="216"/>
      <c r="C96" s="246" t="s">
        <v>1187</v>
      </c>
      <c r="D96" s="216"/>
      <c r="E96" s="159" t="s">
        <v>1009</v>
      </c>
      <c r="F96" s="159" t="s">
        <v>266</v>
      </c>
      <c r="G96" s="811" t="s">
        <v>436</v>
      </c>
      <c r="H96" s="811" t="s">
        <v>1008</v>
      </c>
      <c r="I96" s="456">
        <v>1.1000000000000001</v>
      </c>
      <c r="J96" s="887">
        <v>1</v>
      </c>
      <c r="K96" s="61"/>
      <c r="L96" s="61">
        <v>4558800</v>
      </c>
      <c r="M96" s="1039"/>
      <c r="N96" s="62">
        <v>2.2261999999999998E-3</v>
      </c>
      <c r="O96" s="1039"/>
      <c r="P96" s="260">
        <v>2.2261999999999998E-3</v>
      </c>
      <c r="Q96" s="252"/>
      <c r="R96" s="1040"/>
      <c r="S96" s="155">
        <v>10149</v>
      </c>
      <c r="T96" s="1040"/>
      <c r="U96" s="142"/>
      <c r="V96" s="243">
        <v>10149</v>
      </c>
      <c r="W96" s="141"/>
      <c r="X96" s="4"/>
    </row>
    <row r="97" spans="2:24" s="891" customFormat="1" ht="11.45" customHeight="1" x14ac:dyDescent="0.2">
      <c r="B97" s="216"/>
      <c r="C97" s="246" t="s">
        <v>186</v>
      </c>
      <c r="D97" s="216"/>
      <c r="E97" s="159" t="s">
        <v>1620</v>
      </c>
      <c r="F97" s="159" t="s">
        <v>266</v>
      </c>
      <c r="G97" s="811" t="s">
        <v>436</v>
      </c>
      <c r="H97" s="811" t="s">
        <v>1607</v>
      </c>
      <c r="I97" s="456">
        <v>1.1000000000000001</v>
      </c>
      <c r="J97" s="887">
        <v>1</v>
      </c>
      <c r="K97" s="61"/>
      <c r="L97" s="61">
        <v>320900</v>
      </c>
      <c r="M97" s="1039"/>
      <c r="N97" s="62">
        <v>2.2261999999999998E-3</v>
      </c>
      <c r="O97" s="1039"/>
      <c r="P97" s="260">
        <v>2.2261999999999998E-3</v>
      </c>
      <c r="Q97" s="252"/>
      <c r="R97" s="1040"/>
      <c r="S97" s="155">
        <v>714</v>
      </c>
      <c r="T97" s="1040"/>
      <c r="U97" s="142"/>
      <c r="V97" s="243">
        <v>714</v>
      </c>
      <c r="W97" s="141"/>
      <c r="X97" s="4"/>
    </row>
    <row r="98" spans="2:24" s="891" customFormat="1" ht="11.45" customHeight="1" x14ac:dyDescent="0.2">
      <c r="B98" s="216"/>
      <c r="C98" s="246" t="s">
        <v>2364</v>
      </c>
      <c r="D98" s="216"/>
      <c r="E98" s="159" t="s">
        <v>1010</v>
      </c>
      <c r="F98" s="159" t="s">
        <v>266</v>
      </c>
      <c r="G98" s="811" t="s">
        <v>436</v>
      </c>
      <c r="H98" s="811" t="s">
        <v>1167</v>
      </c>
      <c r="I98" s="456">
        <v>1.1000000000000001</v>
      </c>
      <c r="J98" s="887">
        <v>1</v>
      </c>
      <c r="K98" s="61"/>
      <c r="L98" s="61">
        <v>614100</v>
      </c>
      <c r="M98" s="1039"/>
      <c r="N98" s="62">
        <v>2.2261999999999998E-3</v>
      </c>
      <c r="O98" s="1039"/>
      <c r="P98" s="260">
        <v>2.2261999999999998E-3</v>
      </c>
      <c r="Q98" s="252"/>
      <c r="R98" s="1040"/>
      <c r="S98" s="155">
        <v>1367</v>
      </c>
      <c r="T98" s="1040"/>
      <c r="U98" s="142"/>
      <c r="V98" s="243">
        <v>1367</v>
      </c>
      <c r="W98" s="141"/>
      <c r="X98" s="4"/>
    </row>
    <row r="99" spans="2:24" s="891" customFormat="1" ht="11.45" customHeight="1" x14ac:dyDescent="0.2">
      <c r="B99" s="216"/>
      <c r="C99" s="246" t="s">
        <v>2365</v>
      </c>
      <c r="D99" s="216"/>
      <c r="E99" s="159" t="s">
        <v>409</v>
      </c>
      <c r="F99" s="159" t="s">
        <v>266</v>
      </c>
      <c r="G99" s="811" t="s">
        <v>436</v>
      </c>
      <c r="H99" s="811" t="s">
        <v>442</v>
      </c>
      <c r="I99" s="456">
        <v>1.1000000000000001</v>
      </c>
      <c r="J99" s="887">
        <v>1</v>
      </c>
      <c r="K99" s="61"/>
      <c r="L99" s="61">
        <v>102100</v>
      </c>
      <c r="M99" s="1039"/>
      <c r="N99" s="62">
        <v>2.2261999999999998E-3</v>
      </c>
      <c r="O99" s="1039"/>
      <c r="P99" s="260">
        <v>2.2261999999999998E-3</v>
      </c>
      <c r="Q99" s="252"/>
      <c r="R99" s="1040"/>
      <c r="S99" s="155">
        <v>227</v>
      </c>
      <c r="T99" s="1040"/>
      <c r="U99" s="142"/>
      <c r="V99" s="243">
        <v>227</v>
      </c>
      <c r="W99" s="141"/>
      <c r="X99" s="4"/>
    </row>
    <row r="100" spans="2:24" s="891" customFormat="1" ht="11.45" customHeight="1" x14ac:dyDescent="0.2">
      <c r="B100" s="216"/>
      <c r="C100" s="246" t="s">
        <v>2366</v>
      </c>
      <c r="D100" s="216"/>
      <c r="E100" s="159" t="s">
        <v>1011</v>
      </c>
      <c r="F100" s="159" t="s">
        <v>266</v>
      </c>
      <c r="G100" s="811" t="s">
        <v>436</v>
      </c>
      <c r="H100" s="811" t="s">
        <v>101</v>
      </c>
      <c r="I100" s="456">
        <v>1.1000000000000001</v>
      </c>
      <c r="J100" s="887">
        <v>1</v>
      </c>
      <c r="K100" s="61"/>
      <c r="L100" s="61">
        <v>4687300</v>
      </c>
      <c r="M100" s="1039"/>
      <c r="N100" s="62">
        <v>2.2261999999999998E-3</v>
      </c>
      <c r="O100" s="1039"/>
      <c r="P100" s="260">
        <v>2.2261999999999998E-3</v>
      </c>
      <c r="Q100" s="252"/>
      <c r="R100" s="1040"/>
      <c r="S100" s="155">
        <v>10435</v>
      </c>
      <c r="T100" s="1040"/>
      <c r="U100" s="142"/>
      <c r="V100" s="243">
        <v>10435</v>
      </c>
      <c r="W100" s="141"/>
      <c r="X100" s="4"/>
    </row>
    <row r="101" spans="2:24" s="891" customFormat="1" ht="11.45" customHeight="1" x14ac:dyDescent="0.2">
      <c r="B101" s="216"/>
      <c r="C101" s="246" t="s">
        <v>2367</v>
      </c>
      <c r="D101" s="216"/>
      <c r="E101" s="159" t="s">
        <v>410</v>
      </c>
      <c r="F101" s="159" t="s">
        <v>266</v>
      </c>
      <c r="G101" s="811" t="s">
        <v>436</v>
      </c>
      <c r="H101" s="811" t="s">
        <v>515</v>
      </c>
      <c r="I101" s="456">
        <v>1.1000000000000001</v>
      </c>
      <c r="J101" s="887">
        <v>1</v>
      </c>
      <c r="K101" s="61"/>
      <c r="L101" s="61">
        <v>243000</v>
      </c>
      <c r="M101" s="1039"/>
      <c r="N101" s="62">
        <v>2.2261999999999998E-3</v>
      </c>
      <c r="O101" s="1039"/>
      <c r="P101" s="260">
        <v>2.2261999999999998E-3</v>
      </c>
      <c r="Q101" s="252"/>
      <c r="R101" s="1040"/>
      <c r="S101" s="155">
        <v>541</v>
      </c>
      <c r="T101" s="1040"/>
      <c r="U101" s="142"/>
      <c r="V101" s="243">
        <v>541</v>
      </c>
      <c r="W101" s="141"/>
      <c r="X101" s="4"/>
    </row>
    <row r="102" spans="2:24" s="891" customFormat="1" ht="11.45" customHeight="1" x14ac:dyDescent="0.2">
      <c r="B102" s="216"/>
      <c r="C102" s="246" t="s">
        <v>1188</v>
      </c>
      <c r="D102" s="216"/>
      <c r="E102" s="159" t="s">
        <v>1431</v>
      </c>
      <c r="F102" s="159" t="s">
        <v>266</v>
      </c>
      <c r="G102" s="811" t="s">
        <v>1058</v>
      </c>
      <c r="H102" s="811" t="s">
        <v>1008</v>
      </c>
      <c r="I102" s="456">
        <v>1.1000000000000001</v>
      </c>
      <c r="J102" s="887">
        <v>1</v>
      </c>
      <c r="K102" s="61"/>
      <c r="L102" s="61">
        <v>5417800</v>
      </c>
      <c r="M102" s="1039"/>
      <c r="N102" s="62">
        <v>2.2261999999999998E-3</v>
      </c>
      <c r="O102" s="1039"/>
      <c r="P102" s="260">
        <v>2.2261999999999998E-3</v>
      </c>
      <c r="Q102" s="252"/>
      <c r="R102" s="1040"/>
      <c r="S102" s="155">
        <v>12061</v>
      </c>
      <c r="T102" s="1040"/>
      <c r="U102" s="142"/>
      <c r="V102" s="243">
        <v>12061</v>
      </c>
      <c r="W102" s="141"/>
      <c r="X102" s="4"/>
    </row>
    <row r="103" spans="2:24" s="891" customFormat="1" ht="11.45" customHeight="1" x14ac:dyDescent="0.2">
      <c r="B103" s="216"/>
      <c r="C103" s="246" t="s">
        <v>1189</v>
      </c>
      <c r="D103" s="216"/>
      <c r="E103" s="159" t="s">
        <v>1432</v>
      </c>
      <c r="F103" s="159" t="s">
        <v>266</v>
      </c>
      <c r="G103" s="811" t="s">
        <v>1058</v>
      </c>
      <c r="H103" s="811" t="s">
        <v>1167</v>
      </c>
      <c r="I103" s="456">
        <v>1.1000000000000001</v>
      </c>
      <c r="J103" s="887">
        <v>1</v>
      </c>
      <c r="K103" s="61"/>
      <c r="L103" s="61">
        <v>745200</v>
      </c>
      <c r="M103" s="1039"/>
      <c r="N103" s="62">
        <v>2.2261999999999998E-3</v>
      </c>
      <c r="O103" s="1039"/>
      <c r="P103" s="260">
        <v>2.2261999999999998E-3</v>
      </c>
      <c r="Q103" s="252"/>
      <c r="R103" s="1040"/>
      <c r="S103" s="155">
        <v>1659</v>
      </c>
      <c r="T103" s="1040"/>
      <c r="U103" s="142"/>
      <c r="V103" s="243">
        <v>1659</v>
      </c>
      <c r="W103" s="141"/>
      <c r="X103" s="4"/>
    </row>
    <row r="104" spans="2:24" s="891" customFormat="1" ht="11.45" customHeight="1" x14ac:dyDescent="0.2">
      <c r="B104" s="216"/>
      <c r="C104" s="246" t="s">
        <v>1191</v>
      </c>
      <c r="D104" s="216"/>
      <c r="E104" s="159" t="s">
        <v>250</v>
      </c>
      <c r="F104" s="159" t="s">
        <v>266</v>
      </c>
      <c r="G104" s="811" t="s">
        <v>1426</v>
      </c>
      <c r="H104" s="811" t="s">
        <v>1008</v>
      </c>
      <c r="I104" s="456">
        <v>0.7</v>
      </c>
      <c r="J104" s="887">
        <v>1</v>
      </c>
      <c r="K104" s="61"/>
      <c r="L104" s="61">
        <v>4033000</v>
      </c>
      <c r="M104" s="1039"/>
      <c r="N104" s="62">
        <v>1.4166999999999999E-3</v>
      </c>
      <c r="O104" s="1039"/>
      <c r="P104" s="260">
        <v>1.4166999999999999E-3</v>
      </c>
      <c r="Q104" s="252"/>
      <c r="R104" s="1040"/>
      <c r="S104" s="155">
        <v>5714</v>
      </c>
      <c r="T104" s="1040"/>
      <c r="U104" s="142"/>
      <c r="V104" s="243">
        <v>5714</v>
      </c>
      <c r="W104" s="141"/>
      <c r="X104" s="4"/>
    </row>
    <row r="105" spans="2:24" s="891" customFormat="1" ht="11.45" customHeight="1" x14ac:dyDescent="0.2">
      <c r="B105" s="216"/>
      <c r="C105" s="246" t="s">
        <v>23</v>
      </c>
      <c r="D105" s="216"/>
      <c r="E105" s="159" t="s">
        <v>1388</v>
      </c>
      <c r="F105" s="159" t="s">
        <v>266</v>
      </c>
      <c r="G105" s="811" t="s">
        <v>1783</v>
      </c>
      <c r="H105" s="811" t="s">
        <v>1008</v>
      </c>
      <c r="I105" s="456">
        <v>1.1000000000000001</v>
      </c>
      <c r="J105" s="887">
        <v>1</v>
      </c>
      <c r="K105" s="61"/>
      <c r="L105" s="61">
        <v>1935000</v>
      </c>
      <c r="M105" s="1039"/>
      <c r="N105" s="62">
        <v>2.2261999999999998E-3</v>
      </c>
      <c r="O105" s="1039"/>
      <c r="P105" s="260">
        <v>2.2261999999999998E-3</v>
      </c>
      <c r="Q105" s="252"/>
      <c r="R105" s="1040"/>
      <c r="S105" s="155">
        <v>4308</v>
      </c>
      <c r="T105" s="1040"/>
      <c r="U105" s="142"/>
      <c r="V105" s="243">
        <v>4308</v>
      </c>
      <c r="W105" s="141"/>
      <c r="X105" s="4"/>
    </row>
    <row r="106" spans="2:24" s="891" customFormat="1" ht="11.45" customHeight="1" x14ac:dyDescent="0.2">
      <c r="B106" s="216"/>
      <c r="C106" s="246" t="s">
        <v>652</v>
      </c>
      <c r="D106" s="216"/>
      <c r="E106" s="159" t="s">
        <v>799</v>
      </c>
      <c r="F106" s="159" t="s">
        <v>266</v>
      </c>
      <c r="G106" s="811" t="s">
        <v>36</v>
      </c>
      <c r="H106" s="811" t="s">
        <v>1008</v>
      </c>
      <c r="I106" s="456">
        <v>1.1000000000000001</v>
      </c>
      <c r="J106" s="887">
        <v>1</v>
      </c>
      <c r="K106" s="61"/>
      <c r="L106" s="61">
        <v>21116600</v>
      </c>
      <c r="M106" s="1039"/>
      <c r="N106" s="62">
        <v>2.2261999999999998E-3</v>
      </c>
      <c r="O106" s="1039"/>
      <c r="P106" s="260">
        <v>2.2261999999999998E-3</v>
      </c>
      <c r="Q106" s="252"/>
      <c r="R106" s="1040"/>
      <c r="S106" s="155">
        <v>47010</v>
      </c>
      <c r="T106" s="1040"/>
      <c r="U106" s="142"/>
      <c r="V106" s="243">
        <v>47010</v>
      </c>
      <c r="W106" s="141"/>
      <c r="X106" s="4"/>
    </row>
    <row r="107" spans="2:24" s="891" customFormat="1" ht="11.45" customHeight="1" x14ac:dyDescent="0.2">
      <c r="B107" s="216"/>
      <c r="C107" s="246" t="s">
        <v>10</v>
      </c>
      <c r="D107" s="216"/>
      <c r="E107" s="159" t="s">
        <v>800</v>
      </c>
      <c r="F107" s="159" t="s">
        <v>266</v>
      </c>
      <c r="G107" s="811" t="s">
        <v>36</v>
      </c>
      <c r="H107" s="811" t="s">
        <v>1167</v>
      </c>
      <c r="I107" s="456">
        <v>1.1000000000000001</v>
      </c>
      <c r="J107" s="887">
        <v>1</v>
      </c>
      <c r="K107" s="61"/>
      <c r="L107" s="61">
        <v>88300</v>
      </c>
      <c r="M107" s="1039"/>
      <c r="N107" s="62">
        <v>2.2261999999999998E-3</v>
      </c>
      <c r="O107" s="1039"/>
      <c r="P107" s="260">
        <v>2.2261999999999998E-3</v>
      </c>
      <c r="Q107" s="252"/>
      <c r="R107" s="1040"/>
      <c r="S107" s="155">
        <v>197</v>
      </c>
      <c r="T107" s="1040"/>
      <c r="U107" s="142"/>
      <c r="V107" s="243">
        <v>197</v>
      </c>
      <c r="W107" s="141"/>
      <c r="X107" s="4"/>
    </row>
    <row r="108" spans="2:24" s="891" customFormat="1" ht="11.45" customHeight="1" x14ac:dyDescent="0.2">
      <c r="B108" s="216"/>
      <c r="C108" s="246" t="s">
        <v>969</v>
      </c>
      <c r="D108" s="216"/>
      <c r="E108" s="159"/>
      <c r="F108" s="159"/>
      <c r="G108" s="811" t="s">
        <v>969</v>
      </c>
      <c r="H108" s="811" t="s">
        <v>969</v>
      </c>
      <c r="I108" s="456"/>
      <c r="J108" s="887"/>
      <c r="K108" s="61"/>
      <c r="L108" s="61"/>
      <c r="M108" s="1039"/>
      <c r="N108" s="62"/>
      <c r="O108" s="1039"/>
      <c r="P108" s="260" t="s">
        <v>969</v>
      </c>
      <c r="Q108" s="252"/>
      <c r="R108" s="1040"/>
      <c r="S108" s="155">
        <v>0</v>
      </c>
      <c r="T108" s="1040"/>
      <c r="U108" s="142"/>
      <c r="V108" s="243">
        <v>0</v>
      </c>
      <c r="W108" s="141"/>
      <c r="X108" s="4"/>
    </row>
    <row r="109" spans="2:24" s="891" customFormat="1" ht="11.45" customHeight="1" x14ac:dyDescent="0.2">
      <c r="B109" s="216"/>
      <c r="C109" s="247">
        <v>9601</v>
      </c>
      <c r="D109" s="216"/>
      <c r="E109" s="141"/>
      <c r="F109" s="142"/>
      <c r="G109" s="142"/>
      <c r="H109" s="253" t="s">
        <v>984</v>
      </c>
      <c r="I109" s="254"/>
      <c r="J109" s="888"/>
      <c r="K109" s="889">
        <v>0</v>
      </c>
      <c r="L109" s="889">
        <v>1215486118</v>
      </c>
      <c r="M109" s="252"/>
      <c r="N109" s="252"/>
      <c r="O109" s="252"/>
      <c r="P109" s="252"/>
      <c r="Q109" s="252"/>
      <c r="R109" s="1041"/>
      <c r="S109" s="889">
        <v>2502528</v>
      </c>
      <c r="T109" s="1041"/>
      <c r="U109" s="142"/>
      <c r="V109" s="889">
        <v>2502528</v>
      </c>
      <c r="W109" s="141"/>
      <c r="X109" s="4"/>
    </row>
    <row r="110" spans="2:24" s="891" customFormat="1" ht="9" x14ac:dyDescent="0.2">
      <c r="B110" s="216"/>
      <c r="C110" s="216"/>
      <c r="D110" s="216"/>
      <c r="E110" s="141"/>
      <c r="F110" s="142"/>
      <c r="G110" s="142"/>
      <c r="H110" s="142"/>
      <c r="I110" s="254"/>
      <c r="J110" s="888"/>
      <c r="K110" s="888"/>
      <c r="L110" s="888"/>
      <c r="M110" s="252"/>
      <c r="N110" s="252"/>
      <c r="O110" s="252"/>
      <c r="P110" s="252"/>
      <c r="Q110" s="252"/>
      <c r="R110" s="142"/>
      <c r="S110" s="142"/>
      <c r="T110" s="142"/>
      <c r="U110" s="142"/>
      <c r="V110" s="142"/>
      <c r="W110" s="141"/>
    </row>
    <row r="111" spans="2:24" s="891" customFormat="1" ht="9" x14ac:dyDescent="0.2">
      <c r="B111" s="216"/>
      <c r="C111" s="216"/>
      <c r="D111" s="216"/>
      <c r="E111" s="141"/>
      <c r="F111" s="142"/>
      <c r="G111" s="142"/>
      <c r="H111" s="142"/>
      <c r="I111" s="254"/>
      <c r="J111" s="888"/>
      <c r="K111" s="888"/>
      <c r="L111" s="888"/>
      <c r="M111" s="252"/>
      <c r="N111" s="252"/>
      <c r="O111" s="252"/>
      <c r="P111" s="252"/>
      <c r="Q111" s="252"/>
      <c r="R111" s="142"/>
      <c r="S111" s="142"/>
      <c r="T111" s="142"/>
      <c r="U111" s="142"/>
      <c r="V111" s="142"/>
      <c r="W111" s="141"/>
    </row>
    <row r="112" spans="2:24" s="891" customFormat="1" ht="9" x14ac:dyDescent="0.2">
      <c r="B112" s="216"/>
      <c r="C112" s="216"/>
      <c r="D112" s="216"/>
      <c r="E112" s="142"/>
      <c r="F112" s="142"/>
      <c r="G112" s="142"/>
      <c r="H112" s="142"/>
      <c r="I112" s="142"/>
      <c r="J112" s="888"/>
      <c r="K112" s="888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1"/>
    </row>
    <row r="113" spans="2:24" s="891" customFormat="1" ht="11.25" customHeight="1" x14ac:dyDescent="0.2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</row>
    <row r="114" spans="2:24" s="891" customFormat="1" ht="15.7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idden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idden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2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idden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idden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idden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2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5.7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idden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idden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2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idden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idden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idden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2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5.7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idden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idden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2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idden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idden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idden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2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5.7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idden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idden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2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idden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idden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idden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2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5.7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idden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idden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2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idden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idden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idden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2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5.7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idden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idden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2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idden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idden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idden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2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5.7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idden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idden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2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idden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idden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idden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2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5.7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idden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idden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2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idden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idden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idden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2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5.7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idden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idden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2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idden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idden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idden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2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5.7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idden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idden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2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idden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idden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idden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2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5.7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idden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idden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2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idden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idden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idden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2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5.7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idden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idden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2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idden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idden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idden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2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5.7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idden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idden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2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idden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idden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idden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2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5.7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idden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idden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2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idden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idden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idden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2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5.7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idden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idden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2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idden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idden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idden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2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5.7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idden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idden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2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idden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idden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idden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2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5.7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idden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idden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2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idden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idden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idden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2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5.7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idden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idden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2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idden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idden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idden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2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5.7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idden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idden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2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idden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idden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idden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2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5.7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idden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idden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2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idden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idden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idden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2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5.7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idden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idden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2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idden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idden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idden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2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5.7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idden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idden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2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idden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idden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idden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2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5.7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idden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idden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2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idden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idden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idden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2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5.7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idden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idden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2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idden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idden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idden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2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5.7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idden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idden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2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idden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idden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idden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2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5.7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idden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idden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2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idden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idden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idden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2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5.7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idden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idden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2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idden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idden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idden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2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5.7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idden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idden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2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idden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idden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idden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2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5.7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idden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idden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2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idden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idden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idden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2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5.7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idden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idden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2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idden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idden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idden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2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5.7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idden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idden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2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idden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idden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idden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2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5.7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idden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idden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2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idden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idden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idden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2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5.7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idden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idden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2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idden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idden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idden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2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5.7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idden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idden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2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idden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idden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idden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2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5.7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idden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idden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2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idden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idden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idden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2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5.7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idden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idden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2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idden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idden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idden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2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5.7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idden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idden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2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idden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idden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idden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2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5.7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idden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idden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2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1" customFormat="1" hidden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1" customFormat="1" hidden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1" customFormat="1" hidden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1" customFormat="1" ht="11.2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1" customFormat="1" ht="15.7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1" customFormat="1" hidden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1" customFormat="1" hidden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1" customFormat="1" ht="12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1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1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1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1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1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1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1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1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1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1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1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1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91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91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91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91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91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91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91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91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91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91" customFormat="1" hidden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91" customFormat="1" hidden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91" customFormat="1" hidden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2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5.7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2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2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5.7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2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2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5.7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2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2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5.7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2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2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5.7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2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2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5.7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2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2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5.7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2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2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5.7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2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2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5.7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2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2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5.7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2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2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5.7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2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2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5.7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2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2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5.7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2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2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5.7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2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2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5.7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2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2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5.7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2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2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5.7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2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2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5.7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2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2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5.7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2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2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5.7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2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2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5.7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2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2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5.7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2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2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5.7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2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2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5.7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2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2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5.7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2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2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5.7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2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2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5.7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2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2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5.7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2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2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5.7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2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2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5.7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2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idden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idden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idden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25" hidden="1" customHeight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5.75" hidden="1" customHeight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idden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idden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2" hidden="1" customHeight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idden="1" x14ac:dyDescent="0.2"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idden="1" x14ac:dyDescent="0.2"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idden="1" x14ac:dyDescent="0.2"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25" hidden="1" customHeight="1" x14ac:dyDescent="0.2"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5.75" hidden="1" customHeight="1" x14ac:dyDescent="0.2"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idden="1" x14ac:dyDescent="0.2"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idden="1" x14ac:dyDescent="0.2"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2" hidden="1" customHeight="1" x14ac:dyDescent="0.2"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1.45" hidden="1" customHeight="1" x14ac:dyDescent="0.2"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t="11.45" hidden="1" customHeight="1" x14ac:dyDescent="0.2"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t="11.45" hidden="1" customHeight="1" x14ac:dyDescent="0.2"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2" customFormat="1" ht="11.45" hidden="1" customHeight="1" x14ac:dyDescent="0.2"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2" customFormat="1" ht="11.45" hidden="1" customHeight="1" x14ac:dyDescent="0.2"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2" customFormat="1" ht="11.45" hidden="1" customHeight="1" x14ac:dyDescent="0.2"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2" customFormat="1" ht="11.45" hidden="1" customHeight="1" x14ac:dyDescent="0.2"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2" customFormat="1" ht="11.45" hidden="1" customHeight="1" x14ac:dyDescent="0.2"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2" customFormat="1" ht="11.45" hidden="1" customHeight="1" x14ac:dyDescent="0.2"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2" customFormat="1" ht="11.45" hidden="1" customHeight="1" x14ac:dyDescent="0.2"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2" customFormat="1" ht="11.45" hidden="1" customHeight="1" x14ac:dyDescent="0.2"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2" customFormat="1" hidden="1" x14ac:dyDescent="0.2"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2" customFormat="1" hidden="1" x14ac:dyDescent="0.2"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2" customFormat="1" hidden="1" x14ac:dyDescent="0.2"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2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 I53:O76 I86:O108" xr:uid="{843A81C6-C4E0-436A-BE5F-C0DCC5CD73CC}">
      <formula1>-9999999999999</formula1>
      <formula2>9999999999999</formula2>
    </dataValidation>
    <dataValidation type="list" allowBlank="1" showInputMessage="1" showErrorMessage="1" sqref="E19:E43 E53:E76 E86:E108" xr:uid="{12F2686B-4255-45E7-B278-D4CB93475485}">
      <formula1>INDEX(RefTaxClasses,0,1)</formula1>
    </dataValidation>
    <dataValidation type="list" allowBlank="1" showInputMessage="1" showErrorMessage="1" sqref="F19:F43 F53:F76 F86:F108" xr:uid="{C9106649-8BA4-4CA8-A9FB-3856817577B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7" min="1" max="22" man="1"/>
    <brk id="80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2256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44873.706051851848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1157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6" t="s">
        <v>991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7" t="s">
        <v>2142</v>
      </c>
      <c r="R9" s="191"/>
      <c r="S9" s="954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23737</v>
      </c>
      <c r="P12" s="63"/>
      <c r="Q12" s="63">
        <v>-23737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291468</v>
      </c>
      <c r="P16" s="63">
        <v>303543</v>
      </c>
      <c r="Q16" s="63">
        <v>97659</v>
      </c>
      <c r="R16" s="142"/>
      <c r="S16" s="259">
        <v>692670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16440507</v>
      </c>
      <c r="P19" s="238">
        <v>16408894</v>
      </c>
      <c r="Q19" s="238">
        <v>7004484</v>
      </c>
      <c r="R19" s="142"/>
      <c r="S19" s="259">
        <v>39853885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1728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>
        <v>3055</v>
      </c>
      <c r="Q23" s="63"/>
      <c r="R23" s="142"/>
      <c r="S23" s="259">
        <v>3055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>
        <v>643</v>
      </c>
      <c r="Q24" s="63"/>
      <c r="R24" s="142"/>
      <c r="S24" s="259">
        <v>643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>
        <v>304</v>
      </c>
      <c r="P27" s="63"/>
      <c r="Q27" s="63"/>
      <c r="R27" s="142"/>
      <c r="S27" s="259">
        <v>304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182152</v>
      </c>
      <c r="P30" s="63"/>
      <c r="Q30" s="63"/>
      <c r="R30" s="142"/>
      <c r="S30" s="259">
        <v>182152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2339</v>
      </c>
      <c r="G31" s="142" t="s">
        <v>752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>
        <v>-24509</v>
      </c>
      <c r="Q31" s="63"/>
      <c r="R31" s="142"/>
      <c r="S31" s="259">
        <v>-24509</v>
      </c>
      <c r="T31" s="141"/>
    </row>
    <row r="32" spans="1:20" s="2" customFormat="1" ht="11.1" customHeight="1" x14ac:dyDescent="0.2">
      <c r="A32" s="60"/>
      <c r="B32" s="216"/>
      <c r="C32" s="216" t="s">
        <v>1777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182456</v>
      </c>
      <c r="P32" s="238">
        <v>-20811</v>
      </c>
      <c r="Q32" s="238">
        <v>0</v>
      </c>
      <c r="R32" s="142"/>
      <c r="S32" s="259">
        <v>161645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19830</v>
      </c>
      <c r="P36" s="63"/>
      <c r="Q36" s="63"/>
      <c r="R36" s="142"/>
      <c r="S36" s="259">
        <v>19830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918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969</v>
      </c>
      <c r="G38" s="142" t="s">
        <v>752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19830</v>
      </c>
      <c r="P39" s="238">
        <v>0</v>
      </c>
      <c r="Q39" s="238">
        <v>0</v>
      </c>
      <c r="R39" s="142"/>
      <c r="S39" s="259">
        <v>19830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16642793</v>
      </c>
      <c r="P42" s="259">
        <v>16388083</v>
      </c>
      <c r="Q42" s="259">
        <v>7004484</v>
      </c>
      <c r="R42" s="142"/>
      <c r="S42" s="259">
        <v>40035360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2257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44873.706051851848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895</v>
      </c>
      <c r="W3" s="1140"/>
    </row>
    <row r="4" spans="1:23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16531300</v>
      </c>
      <c r="M11" s="142" t="s">
        <v>1313</v>
      </c>
      <c r="N11" s="216"/>
      <c r="O11" s="216"/>
      <c r="P11" s="246"/>
      <c r="Q11" s="142" t="s">
        <v>496</v>
      </c>
      <c r="R11" s="238">
        <v>82945</v>
      </c>
      <c r="S11" s="238">
        <v>52265</v>
      </c>
      <c r="T11" s="238">
        <v>34621</v>
      </c>
      <c r="U11" s="142"/>
      <c r="V11" s="259">
        <v>169831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2145</v>
      </c>
      <c r="M14" s="50" t="s">
        <v>578</v>
      </c>
      <c r="N14" s="56"/>
      <c r="O14" s="56"/>
      <c r="P14" s="51"/>
      <c r="Q14" s="191"/>
      <c r="R14" s="50" t="s">
        <v>1021</v>
      </c>
      <c r="S14" s="51"/>
      <c r="T14" s="946" t="s">
        <v>991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1158</v>
      </c>
      <c r="F15" s="947" t="s">
        <v>941</v>
      </c>
      <c r="G15" s="947" t="s">
        <v>2136</v>
      </c>
      <c r="H15" s="947" t="s">
        <v>611</v>
      </c>
      <c r="I15" s="947" t="s">
        <v>1462</v>
      </c>
      <c r="J15" s="947" t="s">
        <v>2133</v>
      </c>
      <c r="K15" s="947" t="s">
        <v>2139</v>
      </c>
      <c r="L15" s="947" t="s">
        <v>2139</v>
      </c>
      <c r="M15" s="947" t="s">
        <v>1113</v>
      </c>
      <c r="N15" s="947" t="s">
        <v>793</v>
      </c>
      <c r="O15" s="947" t="s">
        <v>1114</v>
      </c>
      <c r="P15" s="947" t="s">
        <v>1069</v>
      </c>
      <c r="Q15" s="191"/>
      <c r="R15" s="947" t="s">
        <v>1113</v>
      </c>
      <c r="S15" s="947" t="s">
        <v>793</v>
      </c>
      <c r="T15" s="947" t="s">
        <v>2143</v>
      </c>
      <c r="U15" s="191"/>
      <c r="V15" s="35" t="s">
        <v>1069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2108</v>
      </c>
      <c r="D18" s="216"/>
      <c r="E18" s="255" t="s">
        <v>266</v>
      </c>
      <c r="F18" s="814" t="s">
        <v>1672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1246</v>
      </c>
      <c r="D19" s="216"/>
      <c r="E19" s="159" t="s">
        <v>411</v>
      </c>
      <c r="F19" s="159" t="s">
        <v>266</v>
      </c>
      <c r="G19" s="811" t="s">
        <v>497</v>
      </c>
      <c r="H19" s="811" t="s">
        <v>1391</v>
      </c>
      <c r="I19" s="456">
        <v>1</v>
      </c>
      <c r="J19" s="887">
        <v>1</v>
      </c>
      <c r="K19" s="61">
        <v>414800</v>
      </c>
      <c r="L19" s="61">
        <v>414800</v>
      </c>
      <c r="M19" s="62">
        <v>4.6179100000000002E-3</v>
      </c>
      <c r="N19" s="62">
        <v>2.9099E-3</v>
      </c>
      <c r="O19" s="62">
        <v>1.5299999999999999E-3</v>
      </c>
      <c r="P19" s="260">
        <v>9.0578099999999995E-3</v>
      </c>
      <c r="Q19" s="252"/>
      <c r="R19" s="155">
        <v>1916</v>
      </c>
      <c r="S19" s="155">
        <v>1207</v>
      </c>
      <c r="T19" s="155">
        <v>635</v>
      </c>
      <c r="U19" s="142"/>
      <c r="V19" s="243">
        <v>3758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1353</v>
      </c>
      <c r="D20" s="216"/>
      <c r="E20" s="159" t="s">
        <v>263</v>
      </c>
      <c r="F20" s="159" t="s">
        <v>266</v>
      </c>
      <c r="G20" s="811" t="s">
        <v>497</v>
      </c>
      <c r="H20" s="811" t="s">
        <v>1390</v>
      </c>
      <c r="I20" s="456">
        <v>1</v>
      </c>
      <c r="J20" s="887">
        <v>1</v>
      </c>
      <c r="K20" s="61">
        <v>1815600</v>
      </c>
      <c r="L20" s="61">
        <v>1815600</v>
      </c>
      <c r="M20" s="62">
        <v>4.6179100000000002E-3</v>
      </c>
      <c r="N20" s="62">
        <v>2.9099E-3</v>
      </c>
      <c r="O20" s="62"/>
      <c r="P20" s="260">
        <v>7.5278100000000002E-3</v>
      </c>
      <c r="Q20" s="252"/>
      <c r="R20" s="155">
        <v>8384</v>
      </c>
      <c r="S20" s="155">
        <v>5283</v>
      </c>
      <c r="T20" s="155">
        <v>0</v>
      </c>
      <c r="U20" s="142"/>
      <c r="V20" s="243">
        <v>13667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1678</v>
      </c>
      <c r="D21" s="216"/>
      <c r="E21" s="159" t="s">
        <v>264</v>
      </c>
      <c r="F21" s="159" t="s">
        <v>266</v>
      </c>
      <c r="G21" s="811" t="s">
        <v>95</v>
      </c>
      <c r="H21" s="811" t="s">
        <v>439</v>
      </c>
      <c r="I21" s="456">
        <v>1.1000000000000001</v>
      </c>
      <c r="J21" s="887">
        <v>1</v>
      </c>
      <c r="K21" s="61">
        <v>4464800</v>
      </c>
      <c r="L21" s="61">
        <v>4464800</v>
      </c>
      <c r="M21" s="62">
        <v>5.0797000000000004E-3</v>
      </c>
      <c r="N21" s="62">
        <v>3.2009E-3</v>
      </c>
      <c r="O21" s="62">
        <v>6.8101899999999998E-3</v>
      </c>
      <c r="P21" s="260">
        <v>1.509079E-2</v>
      </c>
      <c r="Q21" s="252"/>
      <c r="R21" s="155">
        <v>22680</v>
      </c>
      <c r="S21" s="155">
        <v>14291</v>
      </c>
      <c r="T21" s="155">
        <v>30406</v>
      </c>
      <c r="U21" s="142"/>
      <c r="V21" s="243">
        <v>67377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1248</v>
      </c>
      <c r="D22" s="216"/>
      <c r="E22" s="159" t="s">
        <v>412</v>
      </c>
      <c r="F22" s="159" t="s">
        <v>266</v>
      </c>
      <c r="G22" s="811" t="s">
        <v>95</v>
      </c>
      <c r="H22" s="811" t="s">
        <v>1391</v>
      </c>
      <c r="I22" s="456">
        <v>1.1000000000000001</v>
      </c>
      <c r="J22" s="887">
        <v>1</v>
      </c>
      <c r="K22" s="61">
        <v>270900</v>
      </c>
      <c r="L22" s="61">
        <v>270900</v>
      </c>
      <c r="M22" s="62">
        <v>5.0797000000000004E-3</v>
      </c>
      <c r="N22" s="62">
        <v>3.2009E-3</v>
      </c>
      <c r="O22" s="62">
        <v>6.8101899999999998E-3</v>
      </c>
      <c r="P22" s="260">
        <v>1.509079E-2</v>
      </c>
      <c r="Q22" s="252"/>
      <c r="R22" s="155">
        <v>1376</v>
      </c>
      <c r="S22" s="155">
        <v>867</v>
      </c>
      <c r="T22" s="155">
        <v>1845</v>
      </c>
      <c r="U22" s="142"/>
      <c r="V22" s="243">
        <v>4088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1679</v>
      </c>
      <c r="D23" s="216"/>
      <c r="E23" s="159" t="s">
        <v>1052</v>
      </c>
      <c r="F23" s="159" t="s">
        <v>266</v>
      </c>
      <c r="G23" s="811" t="s">
        <v>95</v>
      </c>
      <c r="H23" s="811" t="s">
        <v>1390</v>
      </c>
      <c r="I23" s="456">
        <v>1.1000000000000001</v>
      </c>
      <c r="J23" s="887">
        <v>1</v>
      </c>
      <c r="K23" s="61">
        <v>9092000</v>
      </c>
      <c r="L23" s="61">
        <v>9092000</v>
      </c>
      <c r="M23" s="62">
        <v>5.0797000000000004E-3</v>
      </c>
      <c r="N23" s="62">
        <v>3.2009E-3</v>
      </c>
      <c r="O23" s="62"/>
      <c r="P23" s="260">
        <v>8.2806000000000008E-3</v>
      </c>
      <c r="Q23" s="252"/>
      <c r="R23" s="155">
        <v>46185</v>
      </c>
      <c r="S23" s="155">
        <v>29103</v>
      </c>
      <c r="T23" s="155">
        <v>0</v>
      </c>
      <c r="U23" s="142"/>
      <c r="V23" s="243">
        <v>75288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1168</v>
      </c>
      <c r="D24" s="216"/>
      <c r="E24" s="159" t="s">
        <v>757</v>
      </c>
      <c r="F24" s="159" t="s">
        <v>266</v>
      </c>
      <c r="G24" s="811" t="s">
        <v>331</v>
      </c>
      <c r="H24" s="811" t="s">
        <v>1390</v>
      </c>
      <c r="I24" s="456">
        <v>1.1000000000000001</v>
      </c>
      <c r="J24" s="887">
        <v>1</v>
      </c>
      <c r="K24" s="61">
        <v>231000</v>
      </c>
      <c r="L24" s="61">
        <v>231000</v>
      </c>
      <c r="M24" s="62">
        <v>5.0797000000000004E-3</v>
      </c>
      <c r="N24" s="62">
        <v>3.2009E-3</v>
      </c>
      <c r="O24" s="62"/>
      <c r="P24" s="260">
        <v>8.2806000000000008E-3</v>
      </c>
      <c r="Q24" s="252"/>
      <c r="R24" s="155">
        <v>1173</v>
      </c>
      <c r="S24" s="155">
        <v>739</v>
      </c>
      <c r="T24" s="155">
        <v>0</v>
      </c>
      <c r="U24" s="142"/>
      <c r="V24" s="243">
        <v>1912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781</v>
      </c>
      <c r="D25" s="216"/>
      <c r="E25" s="159" t="s">
        <v>801</v>
      </c>
      <c r="F25" s="159" t="s">
        <v>266</v>
      </c>
      <c r="G25" s="811" t="s">
        <v>36</v>
      </c>
      <c r="H25" s="811" t="s">
        <v>439</v>
      </c>
      <c r="I25" s="456">
        <v>1.1000000000000001</v>
      </c>
      <c r="J25" s="887">
        <v>1</v>
      </c>
      <c r="K25" s="61">
        <v>164300</v>
      </c>
      <c r="L25" s="61">
        <v>164300</v>
      </c>
      <c r="M25" s="62">
        <v>5.0797000000000004E-3</v>
      </c>
      <c r="N25" s="62">
        <v>3.2009E-3</v>
      </c>
      <c r="O25" s="62">
        <v>6.8101899999999998E-3</v>
      </c>
      <c r="P25" s="260">
        <v>1.509079E-2</v>
      </c>
      <c r="Q25" s="252"/>
      <c r="R25" s="155">
        <v>835</v>
      </c>
      <c r="S25" s="155">
        <v>526</v>
      </c>
      <c r="T25" s="155">
        <v>1119</v>
      </c>
      <c r="U25" s="142"/>
      <c r="V25" s="243">
        <v>2480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1511</v>
      </c>
      <c r="D26" s="216"/>
      <c r="E26" s="159" t="s">
        <v>2174</v>
      </c>
      <c r="F26" s="159" t="s">
        <v>266</v>
      </c>
      <c r="G26" s="811" t="s">
        <v>2173</v>
      </c>
      <c r="H26" s="811" t="s">
        <v>439</v>
      </c>
      <c r="I26" s="456">
        <v>1.1000000000000001</v>
      </c>
      <c r="J26" s="887">
        <v>1</v>
      </c>
      <c r="K26" s="61">
        <v>77900</v>
      </c>
      <c r="L26" s="61">
        <v>77900</v>
      </c>
      <c r="M26" s="62">
        <v>5.0797000000000004E-3</v>
      </c>
      <c r="N26" s="62">
        <v>3.2009E-3</v>
      </c>
      <c r="O26" s="62">
        <v>7.9043900000000007E-3</v>
      </c>
      <c r="P26" s="260">
        <v>1.6184990000000003E-2</v>
      </c>
      <c r="Q26" s="252"/>
      <c r="R26" s="155">
        <v>396</v>
      </c>
      <c r="S26" s="155">
        <v>249</v>
      </c>
      <c r="T26" s="155">
        <v>616</v>
      </c>
      <c r="U26" s="142"/>
      <c r="V26" s="243">
        <v>1261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984</v>
      </c>
      <c r="I39" s="254"/>
      <c r="J39" s="888"/>
      <c r="K39" s="889">
        <v>16531300</v>
      </c>
      <c r="L39" s="889">
        <v>16531300</v>
      </c>
      <c r="M39" s="252"/>
      <c r="N39" s="252"/>
      <c r="O39" s="252"/>
      <c r="P39" s="252"/>
      <c r="Q39" s="252"/>
      <c r="R39" s="889">
        <v>82945</v>
      </c>
      <c r="S39" s="889">
        <v>52265</v>
      </c>
      <c r="T39" s="889">
        <v>34621</v>
      </c>
      <c r="U39" s="142"/>
      <c r="V39" s="889">
        <v>169831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1D56119-66B1-44F0-835C-B17795C59B54}">
      <formula1>-9999999999999</formula1>
      <formula2>9999999999999</formula2>
    </dataValidation>
    <dataValidation type="list" allowBlank="1" showInputMessage="1" showErrorMessage="1" sqref="E19:E38" xr:uid="{7203F50F-A29F-45CE-8109-4A756720914B}">
      <formula1>INDEX(RefPILClasses,0,1)</formula1>
    </dataValidation>
    <dataValidation type="list" allowBlank="1" showInputMessage="1" showErrorMessage="1" sqref="F19:F38" xr:uid="{BFD05F42-DA7D-4B1F-B22A-C9F77AC3FD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29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2258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44873.706051851848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895</v>
      </c>
      <c r="W3" s="1140"/>
    </row>
    <row r="4" spans="1:24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1022</v>
      </c>
      <c r="U10" s="142"/>
      <c r="V10" s="55" t="s">
        <v>1069</v>
      </c>
      <c r="W10" s="141"/>
      <c r="X10" s="2"/>
    </row>
    <row r="11" spans="1:24" s="891" customFormat="1" ht="9" x14ac:dyDescent="0.2">
      <c r="A11" s="60"/>
      <c r="B11" s="216"/>
      <c r="C11" s="247" t="s">
        <v>1722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1506</v>
      </c>
      <c r="S11" s="769"/>
      <c r="T11" s="769"/>
      <c r="U11" s="142"/>
      <c r="V11" s="259">
        <v>1506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2194</v>
      </c>
      <c r="M14" s="50" t="s">
        <v>578</v>
      </c>
      <c r="N14" s="56"/>
      <c r="O14" s="56"/>
      <c r="P14" s="51"/>
      <c r="Q14" s="191"/>
      <c r="R14" s="50" t="s">
        <v>1021</v>
      </c>
      <c r="S14" s="51"/>
      <c r="T14" s="946" t="s">
        <v>991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1158</v>
      </c>
      <c r="F15" s="947" t="s">
        <v>941</v>
      </c>
      <c r="G15" s="947" t="s">
        <v>2136</v>
      </c>
      <c r="H15" s="947" t="s">
        <v>611</v>
      </c>
      <c r="I15" s="947" t="s">
        <v>1462</v>
      </c>
      <c r="J15" s="947" t="s">
        <v>2133</v>
      </c>
      <c r="K15" s="947" t="s">
        <v>2139</v>
      </c>
      <c r="L15" s="947" t="s">
        <v>2139</v>
      </c>
      <c r="M15" s="947" t="s">
        <v>1113</v>
      </c>
      <c r="N15" s="947" t="s">
        <v>793</v>
      </c>
      <c r="O15" s="947" t="s">
        <v>1114</v>
      </c>
      <c r="P15" s="947" t="s">
        <v>1069</v>
      </c>
      <c r="Q15" s="191"/>
      <c r="R15" s="947" t="s">
        <v>1113</v>
      </c>
      <c r="S15" s="947" t="s">
        <v>793</v>
      </c>
      <c r="T15" s="947" t="s">
        <v>2143</v>
      </c>
      <c r="U15" s="191"/>
      <c r="V15" s="35" t="s">
        <v>1069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2111</v>
      </c>
      <c r="F18" s="263" t="s">
        <v>2312</v>
      </c>
      <c r="G18" s="809" t="s">
        <v>2104</v>
      </c>
      <c r="H18" s="257"/>
      <c r="I18" s="264"/>
      <c r="J18" s="1001" t="s">
        <v>2313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1353</v>
      </c>
      <c r="D19" s="216"/>
      <c r="E19" s="159" t="s">
        <v>263</v>
      </c>
      <c r="F19" s="159" t="s">
        <v>266</v>
      </c>
      <c r="G19" s="811" t="s">
        <v>497</v>
      </c>
      <c r="H19" s="811" t="s">
        <v>1390</v>
      </c>
      <c r="I19" s="456">
        <v>1</v>
      </c>
      <c r="J19" s="887">
        <v>1</v>
      </c>
      <c r="K19" s="61"/>
      <c r="L19" s="61">
        <v>157000</v>
      </c>
      <c r="M19" s="62">
        <v>2.5810999999999998E-4</v>
      </c>
      <c r="N19" s="1039"/>
      <c r="O19" s="1039"/>
      <c r="P19" s="260">
        <v>2.5810999999999998E-4</v>
      </c>
      <c r="Q19" s="252"/>
      <c r="R19" s="155">
        <v>41</v>
      </c>
      <c r="S19" s="1040"/>
      <c r="T19" s="1040"/>
      <c r="U19" s="142"/>
      <c r="V19" s="243">
        <v>41</v>
      </c>
      <c r="W19" s="141"/>
    </row>
    <row r="20" spans="2:23" s="891" customFormat="1" ht="11.45" customHeight="1" x14ac:dyDescent="0.2">
      <c r="B20" s="216"/>
      <c r="C20" s="246" t="s">
        <v>1678</v>
      </c>
      <c r="D20" s="216"/>
      <c r="E20" s="159" t="s">
        <v>264</v>
      </c>
      <c r="F20" s="159" t="s">
        <v>266</v>
      </c>
      <c r="G20" s="811" t="s">
        <v>95</v>
      </c>
      <c r="H20" s="811" t="s">
        <v>439</v>
      </c>
      <c r="I20" s="456">
        <v>1.1000000000000001</v>
      </c>
      <c r="J20" s="887">
        <v>1</v>
      </c>
      <c r="K20" s="61"/>
      <c r="L20" s="61">
        <v>1153500</v>
      </c>
      <c r="M20" s="62">
        <v>2.8392000000000001E-4</v>
      </c>
      <c r="N20" s="1039"/>
      <c r="O20" s="1039"/>
      <c r="P20" s="260">
        <v>2.8392000000000001E-4</v>
      </c>
      <c r="Q20" s="252"/>
      <c r="R20" s="155">
        <v>328</v>
      </c>
      <c r="S20" s="1040"/>
      <c r="T20" s="1040"/>
      <c r="U20" s="142"/>
      <c r="V20" s="243">
        <v>328</v>
      </c>
      <c r="W20" s="141"/>
    </row>
    <row r="21" spans="2:23" s="891" customFormat="1" ht="11.45" customHeight="1" x14ac:dyDescent="0.2">
      <c r="B21" s="216"/>
      <c r="C21" s="246" t="s">
        <v>1679</v>
      </c>
      <c r="D21" s="216"/>
      <c r="E21" s="159" t="s">
        <v>1052</v>
      </c>
      <c r="F21" s="159" t="s">
        <v>266</v>
      </c>
      <c r="G21" s="811" t="s">
        <v>95</v>
      </c>
      <c r="H21" s="811" t="s">
        <v>1390</v>
      </c>
      <c r="I21" s="456">
        <v>1.1000000000000001</v>
      </c>
      <c r="J21" s="887">
        <v>1</v>
      </c>
      <c r="K21" s="61"/>
      <c r="L21" s="61">
        <v>2700000</v>
      </c>
      <c r="M21" s="62">
        <v>2.8392000000000001E-4</v>
      </c>
      <c r="N21" s="1039"/>
      <c r="O21" s="1039"/>
      <c r="P21" s="260">
        <v>2.8392000000000001E-4</v>
      </c>
      <c r="Q21" s="252"/>
      <c r="R21" s="155">
        <v>767</v>
      </c>
      <c r="S21" s="1040"/>
      <c r="T21" s="1040"/>
      <c r="U21" s="142"/>
      <c r="V21" s="243">
        <v>767</v>
      </c>
      <c r="W21" s="141"/>
    </row>
    <row r="22" spans="2:23" s="891" customFormat="1" ht="11.45" customHeight="1" x14ac:dyDescent="0.2">
      <c r="B22" s="216"/>
      <c r="C22" s="246" t="s">
        <v>1168</v>
      </c>
      <c r="D22" s="216"/>
      <c r="E22" s="159" t="s">
        <v>757</v>
      </c>
      <c r="F22" s="159" t="s">
        <v>266</v>
      </c>
      <c r="G22" s="811" t="s">
        <v>331</v>
      </c>
      <c r="H22" s="811" t="s">
        <v>1390</v>
      </c>
      <c r="I22" s="456">
        <v>1.1000000000000001</v>
      </c>
      <c r="J22" s="887">
        <v>1</v>
      </c>
      <c r="K22" s="61"/>
      <c r="L22" s="61">
        <v>231000</v>
      </c>
      <c r="M22" s="62">
        <v>2.8392000000000001E-4</v>
      </c>
      <c r="N22" s="1039"/>
      <c r="O22" s="1039"/>
      <c r="P22" s="260">
        <v>2.8392000000000001E-4</v>
      </c>
      <c r="Q22" s="252"/>
      <c r="R22" s="155">
        <v>66</v>
      </c>
      <c r="S22" s="1040"/>
      <c r="T22" s="1040"/>
      <c r="U22" s="142"/>
      <c r="V22" s="243">
        <v>66</v>
      </c>
      <c r="W22" s="141"/>
    </row>
    <row r="23" spans="2:23" s="891" customFormat="1" ht="11.45" customHeight="1" x14ac:dyDescent="0.2">
      <c r="B23" s="216"/>
      <c r="C23" s="246" t="s">
        <v>969</v>
      </c>
      <c r="D23" s="216"/>
      <c r="E23" s="159"/>
      <c r="F23" s="159"/>
      <c r="G23" s="811" t="s">
        <v>969</v>
      </c>
      <c r="H23" s="811" t="s">
        <v>969</v>
      </c>
      <c r="I23" s="456"/>
      <c r="J23" s="887"/>
      <c r="K23" s="61"/>
      <c r="L23" s="61"/>
      <c r="M23" s="62"/>
      <c r="N23" s="1039"/>
      <c r="O23" s="1039"/>
      <c r="P23" s="260" t="s">
        <v>969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969</v>
      </c>
      <c r="D24" s="216"/>
      <c r="E24" s="159"/>
      <c r="F24" s="159"/>
      <c r="G24" s="811" t="s">
        <v>969</v>
      </c>
      <c r="H24" s="811" t="s">
        <v>969</v>
      </c>
      <c r="I24" s="456"/>
      <c r="J24" s="887"/>
      <c r="K24" s="61"/>
      <c r="L24" s="61"/>
      <c r="M24" s="62"/>
      <c r="N24" s="1039"/>
      <c r="O24" s="1039"/>
      <c r="P24" s="260" t="s">
        <v>969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969</v>
      </c>
      <c r="D25" s="216"/>
      <c r="E25" s="159"/>
      <c r="F25" s="159"/>
      <c r="G25" s="811" t="s">
        <v>969</v>
      </c>
      <c r="H25" s="811" t="s">
        <v>969</v>
      </c>
      <c r="I25" s="456"/>
      <c r="J25" s="887"/>
      <c r="K25" s="61"/>
      <c r="L25" s="61"/>
      <c r="M25" s="62"/>
      <c r="N25" s="1039"/>
      <c r="O25" s="1039"/>
      <c r="P25" s="260" t="s">
        <v>969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969</v>
      </c>
      <c r="D26" s="216"/>
      <c r="E26" s="159"/>
      <c r="F26" s="159"/>
      <c r="G26" s="811" t="s">
        <v>969</v>
      </c>
      <c r="H26" s="811" t="s">
        <v>969</v>
      </c>
      <c r="I26" s="456"/>
      <c r="J26" s="887"/>
      <c r="K26" s="61"/>
      <c r="L26" s="61"/>
      <c r="M26" s="62"/>
      <c r="N26" s="1039"/>
      <c r="O26" s="1039"/>
      <c r="P26" s="260" t="s">
        <v>969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62"/>
      <c r="N27" s="1039"/>
      <c r="O27" s="1039"/>
      <c r="P27" s="260" t="s">
        <v>969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62"/>
      <c r="N28" s="1039"/>
      <c r="O28" s="1039"/>
      <c r="P28" s="260" t="s">
        <v>969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62"/>
      <c r="N29" s="1039"/>
      <c r="O29" s="1039"/>
      <c r="P29" s="260" t="s">
        <v>969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62"/>
      <c r="N30" s="1039"/>
      <c r="O30" s="1039"/>
      <c r="P30" s="260" t="s">
        <v>969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62"/>
      <c r="N31" s="1039"/>
      <c r="O31" s="1039"/>
      <c r="P31" s="260" t="s">
        <v>969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62"/>
      <c r="N32" s="1039"/>
      <c r="O32" s="1039"/>
      <c r="P32" s="260" t="s">
        <v>969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62"/>
      <c r="N33" s="1039"/>
      <c r="O33" s="1039"/>
      <c r="P33" s="260" t="s">
        <v>969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62"/>
      <c r="N34" s="1039"/>
      <c r="O34" s="1039"/>
      <c r="P34" s="260" t="s">
        <v>969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62"/>
      <c r="N35" s="1039"/>
      <c r="O35" s="1039"/>
      <c r="P35" s="260" t="s">
        <v>969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62"/>
      <c r="N36" s="1039"/>
      <c r="O36" s="1039"/>
      <c r="P36" s="260" t="s">
        <v>969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62"/>
      <c r="N37" s="1039"/>
      <c r="O37" s="1039"/>
      <c r="P37" s="260" t="s">
        <v>969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62"/>
      <c r="N38" s="1039"/>
      <c r="O38" s="1039"/>
      <c r="P38" s="260" t="s">
        <v>969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4241500</v>
      </c>
      <c r="M39" s="252"/>
      <c r="N39" s="252"/>
      <c r="O39" s="252"/>
      <c r="P39" s="252"/>
      <c r="Q39" s="252"/>
      <c r="R39" s="889">
        <v>1202</v>
      </c>
      <c r="S39" s="1041"/>
      <c r="T39" s="1041"/>
      <c r="U39" s="142"/>
      <c r="V39" s="889">
        <v>1202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2135</v>
      </c>
      <c r="H43" s="946" t="s">
        <v>2137</v>
      </c>
      <c r="I43" s="944"/>
      <c r="J43" s="946" t="s">
        <v>2134</v>
      </c>
      <c r="K43" s="946" t="s">
        <v>2144</v>
      </c>
      <c r="L43" s="946" t="s">
        <v>2194</v>
      </c>
      <c r="M43" s="50" t="s">
        <v>578</v>
      </c>
      <c r="N43" s="56"/>
      <c r="O43" s="56"/>
      <c r="P43" s="51"/>
      <c r="Q43" s="191"/>
      <c r="R43" s="50" t="s">
        <v>1021</v>
      </c>
      <c r="S43" s="51"/>
      <c r="T43" s="946" t="s">
        <v>991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1158</v>
      </c>
      <c r="F44" s="947" t="s">
        <v>941</v>
      </c>
      <c r="G44" s="947" t="s">
        <v>2136</v>
      </c>
      <c r="H44" s="947" t="s">
        <v>611</v>
      </c>
      <c r="I44" s="947" t="s">
        <v>1462</v>
      </c>
      <c r="J44" s="947" t="s">
        <v>2133</v>
      </c>
      <c r="K44" s="947" t="s">
        <v>2139</v>
      </c>
      <c r="L44" s="947" t="s">
        <v>2139</v>
      </c>
      <c r="M44" s="947" t="s">
        <v>1113</v>
      </c>
      <c r="N44" s="947" t="s">
        <v>793</v>
      </c>
      <c r="O44" s="947" t="s">
        <v>1114</v>
      </c>
      <c r="P44" s="947" t="s">
        <v>1069</v>
      </c>
      <c r="Q44" s="191"/>
      <c r="R44" s="947" t="s">
        <v>1113</v>
      </c>
      <c r="S44" s="947" t="s">
        <v>793</v>
      </c>
      <c r="T44" s="947" t="s">
        <v>2143</v>
      </c>
      <c r="U44" s="191"/>
      <c r="V44" s="35" t="s">
        <v>1069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1825</v>
      </c>
      <c r="F46" s="12" t="s">
        <v>1825</v>
      </c>
      <c r="G46" s="12"/>
      <c r="H46" s="12"/>
      <c r="I46" s="12"/>
      <c r="J46" s="886" t="s">
        <v>999</v>
      </c>
      <c r="K46" s="12" t="s">
        <v>1104</v>
      </c>
      <c r="L46" s="12" t="s">
        <v>1104</v>
      </c>
      <c r="M46" s="12" t="s">
        <v>1059</v>
      </c>
      <c r="N46" s="12" t="s">
        <v>1059</v>
      </c>
      <c r="O46" s="12" t="s">
        <v>1059</v>
      </c>
      <c r="P46" s="12" t="s">
        <v>1059</v>
      </c>
      <c r="Q46" s="142"/>
      <c r="R46" s="12" t="s">
        <v>1104</v>
      </c>
      <c r="S46" s="12" t="s">
        <v>1104</v>
      </c>
      <c r="T46" s="12" t="s">
        <v>1104</v>
      </c>
      <c r="U46" s="142"/>
      <c r="V46" s="12" t="s">
        <v>1104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2111</v>
      </c>
      <c r="F47" s="263" t="s">
        <v>281</v>
      </c>
      <c r="G47" s="809" t="s">
        <v>2104</v>
      </c>
      <c r="H47" s="257"/>
      <c r="I47" s="264"/>
      <c r="J47" s="1001" t="s">
        <v>2315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1246</v>
      </c>
      <c r="D48" s="216"/>
      <c r="E48" s="159" t="s">
        <v>411</v>
      </c>
      <c r="F48" s="159" t="s">
        <v>266</v>
      </c>
      <c r="G48" s="811" t="s">
        <v>497</v>
      </c>
      <c r="H48" s="811" t="s">
        <v>1391</v>
      </c>
      <c r="I48" s="456">
        <v>1</v>
      </c>
      <c r="J48" s="887">
        <v>1</v>
      </c>
      <c r="K48" s="61"/>
      <c r="L48" s="61">
        <v>69600</v>
      </c>
      <c r="M48" s="62">
        <v>2.0449999999999999E-5</v>
      </c>
      <c r="N48" s="1039"/>
      <c r="O48" s="1039"/>
      <c r="P48" s="260">
        <v>2.0449999999999999E-5</v>
      </c>
      <c r="Q48" s="252"/>
      <c r="R48" s="155">
        <v>1</v>
      </c>
      <c r="S48" s="1040"/>
      <c r="T48" s="1040"/>
      <c r="U48" s="142"/>
      <c r="V48" s="243">
        <v>1</v>
      </c>
      <c r="W48" s="141"/>
    </row>
    <row r="49" spans="2:23" s="891" customFormat="1" ht="11.45" customHeight="1" x14ac:dyDescent="0.2">
      <c r="B49" s="216"/>
      <c r="C49" s="246" t="s">
        <v>1353</v>
      </c>
      <c r="D49" s="216"/>
      <c r="E49" s="159" t="s">
        <v>263</v>
      </c>
      <c r="F49" s="159" t="s">
        <v>266</v>
      </c>
      <c r="G49" s="811" t="s">
        <v>497</v>
      </c>
      <c r="H49" s="811" t="s">
        <v>1390</v>
      </c>
      <c r="I49" s="456">
        <v>1</v>
      </c>
      <c r="J49" s="887">
        <v>1</v>
      </c>
      <c r="K49" s="61"/>
      <c r="L49" s="61">
        <v>169000</v>
      </c>
      <c r="M49" s="62">
        <v>2.0449999999999999E-5</v>
      </c>
      <c r="N49" s="1039"/>
      <c r="O49" s="1039"/>
      <c r="P49" s="260">
        <v>2.0449999999999999E-5</v>
      </c>
      <c r="Q49" s="252"/>
      <c r="R49" s="155">
        <v>3</v>
      </c>
      <c r="S49" s="1040"/>
      <c r="T49" s="1040"/>
      <c r="U49" s="142"/>
      <c r="V49" s="243">
        <v>3</v>
      </c>
      <c r="W49" s="141"/>
    </row>
    <row r="50" spans="2:23" s="891" customFormat="1" ht="11.45" customHeight="1" x14ac:dyDescent="0.2">
      <c r="B50" s="216"/>
      <c r="C50" s="246" t="s">
        <v>1678</v>
      </c>
      <c r="D50" s="216"/>
      <c r="E50" s="159" t="s">
        <v>264</v>
      </c>
      <c r="F50" s="159" t="s">
        <v>266</v>
      </c>
      <c r="G50" s="811" t="s">
        <v>95</v>
      </c>
      <c r="H50" s="811" t="s">
        <v>439</v>
      </c>
      <c r="I50" s="456">
        <v>1.1000000000000001</v>
      </c>
      <c r="J50" s="887">
        <v>1</v>
      </c>
      <c r="K50" s="61"/>
      <c r="L50" s="61">
        <v>3062000</v>
      </c>
      <c r="M50" s="62">
        <v>2.2500000000000001E-5</v>
      </c>
      <c r="N50" s="1039"/>
      <c r="O50" s="1039"/>
      <c r="P50" s="260">
        <v>2.2500000000000001E-5</v>
      </c>
      <c r="Q50" s="252"/>
      <c r="R50" s="155">
        <v>69</v>
      </c>
      <c r="S50" s="1040"/>
      <c r="T50" s="1040"/>
      <c r="U50" s="142"/>
      <c r="V50" s="243">
        <v>69</v>
      </c>
      <c r="W50" s="141"/>
    </row>
    <row r="51" spans="2:23" s="891" customFormat="1" ht="11.45" customHeight="1" x14ac:dyDescent="0.2">
      <c r="B51" s="216"/>
      <c r="C51" s="246" t="s">
        <v>1248</v>
      </c>
      <c r="D51" s="216"/>
      <c r="E51" s="159" t="s">
        <v>412</v>
      </c>
      <c r="F51" s="159" t="s">
        <v>266</v>
      </c>
      <c r="G51" s="811" t="s">
        <v>95</v>
      </c>
      <c r="H51" s="811" t="s">
        <v>1391</v>
      </c>
      <c r="I51" s="456">
        <v>1.1000000000000001</v>
      </c>
      <c r="J51" s="887">
        <v>1</v>
      </c>
      <c r="K51" s="61"/>
      <c r="L51" s="61">
        <v>129500</v>
      </c>
      <c r="M51" s="62">
        <v>2.2500000000000001E-5</v>
      </c>
      <c r="N51" s="1039"/>
      <c r="O51" s="1039"/>
      <c r="P51" s="260">
        <v>2.2500000000000001E-5</v>
      </c>
      <c r="Q51" s="252"/>
      <c r="R51" s="155">
        <v>3</v>
      </c>
      <c r="S51" s="1040"/>
      <c r="T51" s="1040"/>
      <c r="U51" s="142"/>
      <c r="V51" s="243">
        <v>3</v>
      </c>
      <c r="W51" s="141"/>
    </row>
    <row r="52" spans="2:23" s="891" customFormat="1" ht="11.45" customHeight="1" x14ac:dyDescent="0.2">
      <c r="B52" s="216"/>
      <c r="C52" s="246" t="s">
        <v>969</v>
      </c>
      <c r="D52" s="216"/>
      <c r="E52" s="159"/>
      <c r="F52" s="159"/>
      <c r="G52" s="811" t="s">
        <v>969</v>
      </c>
      <c r="H52" s="811" t="s">
        <v>969</v>
      </c>
      <c r="I52" s="456"/>
      <c r="J52" s="887"/>
      <c r="K52" s="61"/>
      <c r="L52" s="61"/>
      <c r="M52" s="62"/>
      <c r="N52" s="1039"/>
      <c r="O52" s="1039"/>
      <c r="P52" s="260" t="s">
        <v>969</v>
      </c>
      <c r="Q52" s="252"/>
      <c r="R52" s="155">
        <v>0</v>
      </c>
      <c r="S52" s="1040"/>
      <c r="T52" s="1040"/>
      <c r="U52" s="142"/>
      <c r="V52" s="243">
        <v>0</v>
      </c>
      <c r="W52" s="141"/>
    </row>
    <row r="53" spans="2:23" s="891" customFormat="1" ht="11.45" customHeight="1" x14ac:dyDescent="0.2">
      <c r="B53" s="216"/>
      <c r="C53" s="246" t="s">
        <v>969</v>
      </c>
      <c r="D53" s="216"/>
      <c r="E53" s="159"/>
      <c r="F53" s="159"/>
      <c r="G53" s="811" t="s">
        <v>969</v>
      </c>
      <c r="H53" s="811" t="s">
        <v>969</v>
      </c>
      <c r="I53" s="456"/>
      <c r="J53" s="887"/>
      <c r="K53" s="61"/>
      <c r="L53" s="61"/>
      <c r="M53" s="62"/>
      <c r="N53" s="1039"/>
      <c r="O53" s="1039"/>
      <c r="P53" s="260" t="s">
        <v>969</v>
      </c>
      <c r="Q53" s="252"/>
      <c r="R53" s="155">
        <v>0</v>
      </c>
      <c r="S53" s="1040"/>
      <c r="T53" s="1040"/>
      <c r="U53" s="142"/>
      <c r="V53" s="243">
        <v>0</v>
      </c>
      <c r="W53" s="141"/>
    </row>
    <row r="54" spans="2:23" s="891" customFormat="1" ht="11.45" customHeight="1" x14ac:dyDescent="0.2">
      <c r="B54" s="216"/>
      <c r="C54" s="246" t="s">
        <v>969</v>
      </c>
      <c r="D54" s="216"/>
      <c r="E54" s="159"/>
      <c r="F54" s="159"/>
      <c r="G54" s="811" t="s">
        <v>969</v>
      </c>
      <c r="H54" s="811" t="s">
        <v>969</v>
      </c>
      <c r="I54" s="456"/>
      <c r="J54" s="887"/>
      <c r="K54" s="61"/>
      <c r="L54" s="61"/>
      <c r="M54" s="62"/>
      <c r="N54" s="1039"/>
      <c r="O54" s="1039"/>
      <c r="P54" s="260" t="s">
        <v>969</v>
      </c>
      <c r="Q54" s="252"/>
      <c r="R54" s="155">
        <v>0</v>
      </c>
      <c r="S54" s="1040"/>
      <c r="T54" s="1040"/>
      <c r="U54" s="142"/>
      <c r="V54" s="243">
        <v>0</v>
      </c>
      <c r="W54" s="141"/>
    </row>
    <row r="55" spans="2:23" s="891" customFormat="1" ht="11.45" customHeight="1" x14ac:dyDescent="0.2">
      <c r="B55" s="216"/>
      <c r="C55" s="246" t="s">
        <v>969</v>
      </c>
      <c r="D55" s="216"/>
      <c r="E55" s="159"/>
      <c r="F55" s="159"/>
      <c r="G55" s="811" t="s">
        <v>969</v>
      </c>
      <c r="H55" s="811" t="s">
        <v>969</v>
      </c>
      <c r="I55" s="456"/>
      <c r="J55" s="887"/>
      <c r="K55" s="61"/>
      <c r="L55" s="61"/>
      <c r="M55" s="62"/>
      <c r="N55" s="1039"/>
      <c r="O55" s="1039"/>
      <c r="P55" s="260" t="s">
        <v>969</v>
      </c>
      <c r="Q55" s="252"/>
      <c r="R55" s="155">
        <v>0</v>
      </c>
      <c r="S55" s="1040"/>
      <c r="T55" s="1040"/>
      <c r="U55" s="142"/>
      <c r="V55" s="243">
        <v>0</v>
      </c>
      <c r="W55" s="141"/>
    </row>
    <row r="56" spans="2:23" s="891" customFormat="1" ht="11.45" customHeight="1" x14ac:dyDescent="0.2">
      <c r="B56" s="216"/>
      <c r="C56" s="246" t="s">
        <v>969</v>
      </c>
      <c r="D56" s="216"/>
      <c r="E56" s="159"/>
      <c r="F56" s="159"/>
      <c r="G56" s="811" t="s">
        <v>969</v>
      </c>
      <c r="H56" s="811" t="s">
        <v>969</v>
      </c>
      <c r="I56" s="456"/>
      <c r="J56" s="887"/>
      <c r="K56" s="61"/>
      <c r="L56" s="61"/>
      <c r="M56" s="62"/>
      <c r="N56" s="1039"/>
      <c r="O56" s="1039"/>
      <c r="P56" s="260" t="s">
        <v>969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45" customHeight="1" x14ac:dyDescent="0.2">
      <c r="B57" s="216"/>
      <c r="C57" s="246" t="s">
        <v>969</v>
      </c>
      <c r="D57" s="216"/>
      <c r="E57" s="159"/>
      <c r="F57" s="159"/>
      <c r="G57" s="811" t="s">
        <v>969</v>
      </c>
      <c r="H57" s="811" t="s">
        <v>969</v>
      </c>
      <c r="I57" s="456"/>
      <c r="J57" s="887"/>
      <c r="K57" s="61"/>
      <c r="L57" s="61"/>
      <c r="M57" s="62"/>
      <c r="N57" s="1039"/>
      <c r="O57" s="1039"/>
      <c r="P57" s="260" t="s">
        <v>969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969</v>
      </c>
      <c r="D58" s="216"/>
      <c r="E58" s="159"/>
      <c r="F58" s="159"/>
      <c r="G58" s="811" t="s">
        <v>969</v>
      </c>
      <c r="H58" s="811" t="s">
        <v>969</v>
      </c>
      <c r="I58" s="456"/>
      <c r="J58" s="887"/>
      <c r="K58" s="61"/>
      <c r="L58" s="61"/>
      <c r="M58" s="62"/>
      <c r="N58" s="1039"/>
      <c r="O58" s="1039"/>
      <c r="P58" s="260" t="s">
        <v>969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969</v>
      </c>
      <c r="D59" s="216"/>
      <c r="E59" s="159"/>
      <c r="F59" s="159"/>
      <c r="G59" s="811" t="s">
        <v>969</v>
      </c>
      <c r="H59" s="811" t="s">
        <v>969</v>
      </c>
      <c r="I59" s="456"/>
      <c r="J59" s="887"/>
      <c r="K59" s="61"/>
      <c r="L59" s="61"/>
      <c r="M59" s="62"/>
      <c r="N59" s="1039"/>
      <c r="O59" s="1039"/>
      <c r="P59" s="260" t="s">
        <v>969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969</v>
      </c>
      <c r="D60" s="216"/>
      <c r="E60" s="159"/>
      <c r="F60" s="159"/>
      <c r="G60" s="811" t="s">
        <v>969</v>
      </c>
      <c r="H60" s="811" t="s">
        <v>969</v>
      </c>
      <c r="I60" s="456"/>
      <c r="J60" s="887"/>
      <c r="K60" s="61"/>
      <c r="L60" s="61"/>
      <c r="M60" s="62"/>
      <c r="N60" s="1039"/>
      <c r="O60" s="1039"/>
      <c r="P60" s="260" t="s">
        <v>969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969</v>
      </c>
      <c r="D61" s="216"/>
      <c r="E61" s="159"/>
      <c r="F61" s="159"/>
      <c r="G61" s="811" t="s">
        <v>969</v>
      </c>
      <c r="H61" s="811" t="s">
        <v>969</v>
      </c>
      <c r="I61" s="456"/>
      <c r="J61" s="887"/>
      <c r="K61" s="61"/>
      <c r="L61" s="61"/>
      <c r="M61" s="62"/>
      <c r="N61" s="1039"/>
      <c r="O61" s="1039"/>
      <c r="P61" s="260" t="s">
        <v>969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969</v>
      </c>
      <c r="D62" s="216"/>
      <c r="E62" s="159"/>
      <c r="F62" s="159"/>
      <c r="G62" s="811" t="s">
        <v>969</v>
      </c>
      <c r="H62" s="811" t="s">
        <v>969</v>
      </c>
      <c r="I62" s="456"/>
      <c r="J62" s="887"/>
      <c r="K62" s="61"/>
      <c r="L62" s="61"/>
      <c r="M62" s="62"/>
      <c r="N62" s="1039"/>
      <c r="O62" s="1039"/>
      <c r="P62" s="260" t="s">
        <v>969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969</v>
      </c>
      <c r="D63" s="216"/>
      <c r="E63" s="159"/>
      <c r="F63" s="159"/>
      <c r="G63" s="811" t="s">
        <v>969</v>
      </c>
      <c r="H63" s="811" t="s">
        <v>969</v>
      </c>
      <c r="I63" s="456"/>
      <c r="J63" s="887"/>
      <c r="K63" s="61"/>
      <c r="L63" s="61"/>
      <c r="M63" s="62"/>
      <c r="N63" s="1039"/>
      <c r="O63" s="1039"/>
      <c r="P63" s="260" t="s">
        <v>969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969</v>
      </c>
      <c r="D64" s="216"/>
      <c r="E64" s="159"/>
      <c r="F64" s="159"/>
      <c r="G64" s="811" t="s">
        <v>969</v>
      </c>
      <c r="H64" s="811" t="s">
        <v>969</v>
      </c>
      <c r="I64" s="456"/>
      <c r="J64" s="887"/>
      <c r="K64" s="61"/>
      <c r="L64" s="61"/>
      <c r="M64" s="62"/>
      <c r="N64" s="1039"/>
      <c r="O64" s="1039"/>
      <c r="P64" s="260" t="s">
        <v>969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45" customHeight="1" x14ac:dyDescent="0.2">
      <c r="B65" s="216"/>
      <c r="C65" s="246" t="s">
        <v>969</v>
      </c>
      <c r="D65" s="216"/>
      <c r="E65" s="159"/>
      <c r="F65" s="159"/>
      <c r="G65" s="811" t="s">
        <v>969</v>
      </c>
      <c r="H65" s="811" t="s">
        <v>969</v>
      </c>
      <c r="I65" s="456"/>
      <c r="J65" s="887"/>
      <c r="K65" s="61"/>
      <c r="L65" s="61"/>
      <c r="M65" s="62"/>
      <c r="N65" s="1039"/>
      <c r="O65" s="1039"/>
      <c r="P65" s="260" t="s">
        <v>969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45" customHeight="1" x14ac:dyDescent="0.2">
      <c r="B66" s="216"/>
      <c r="C66" s="246" t="s">
        <v>969</v>
      </c>
      <c r="D66" s="216"/>
      <c r="E66" s="159"/>
      <c r="F66" s="159"/>
      <c r="G66" s="811" t="s">
        <v>969</v>
      </c>
      <c r="H66" s="811" t="s">
        <v>969</v>
      </c>
      <c r="I66" s="456"/>
      <c r="J66" s="887"/>
      <c r="K66" s="61"/>
      <c r="L66" s="61"/>
      <c r="M66" s="62"/>
      <c r="N66" s="1039"/>
      <c r="O66" s="1039"/>
      <c r="P66" s="260" t="s">
        <v>969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45" customHeight="1" x14ac:dyDescent="0.2">
      <c r="B67" s="216"/>
      <c r="C67" s="246" t="s">
        <v>969</v>
      </c>
      <c r="D67" s="216"/>
      <c r="E67" s="159"/>
      <c r="F67" s="159"/>
      <c r="G67" s="811" t="s">
        <v>969</v>
      </c>
      <c r="H67" s="811" t="s">
        <v>969</v>
      </c>
      <c r="I67" s="456"/>
      <c r="J67" s="887"/>
      <c r="K67" s="61"/>
      <c r="L67" s="61"/>
      <c r="M67" s="62"/>
      <c r="N67" s="1039"/>
      <c r="O67" s="1039"/>
      <c r="P67" s="260" t="s">
        <v>969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88"/>
      <c r="K68" s="889">
        <v>0</v>
      </c>
      <c r="L68" s="889">
        <v>3430100</v>
      </c>
      <c r="M68" s="252"/>
      <c r="N68" s="252"/>
      <c r="O68" s="252"/>
      <c r="P68" s="252"/>
      <c r="Q68" s="252"/>
      <c r="R68" s="889">
        <v>76</v>
      </c>
      <c r="S68" s="1041"/>
      <c r="T68" s="1041"/>
      <c r="U68" s="142"/>
      <c r="V68" s="889">
        <v>76</v>
      </c>
      <c r="W68" s="141"/>
    </row>
    <row r="69" spans="2:23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2">
      <c r="B72" s="216"/>
      <c r="C72" s="216"/>
      <c r="D72" s="216"/>
      <c r="E72" s="946"/>
      <c r="F72" s="944"/>
      <c r="G72" s="946" t="s">
        <v>2135</v>
      </c>
      <c r="H72" s="946" t="s">
        <v>2137</v>
      </c>
      <c r="I72" s="944"/>
      <c r="J72" s="946" t="s">
        <v>2134</v>
      </c>
      <c r="K72" s="946" t="s">
        <v>2144</v>
      </c>
      <c r="L72" s="946" t="s">
        <v>2194</v>
      </c>
      <c r="M72" s="50" t="s">
        <v>578</v>
      </c>
      <c r="N72" s="56"/>
      <c r="O72" s="56"/>
      <c r="P72" s="51"/>
      <c r="Q72" s="191"/>
      <c r="R72" s="50" t="s">
        <v>1021</v>
      </c>
      <c r="S72" s="51"/>
      <c r="T72" s="946" t="s">
        <v>991</v>
      </c>
      <c r="U72" s="191"/>
      <c r="V72" s="944"/>
      <c r="W72" s="141"/>
    </row>
    <row r="73" spans="2:23" s="891" customFormat="1" ht="36" x14ac:dyDescent="0.2">
      <c r="B73" s="216"/>
      <c r="C73" s="216"/>
      <c r="D73" s="216"/>
      <c r="E73" s="947" t="s">
        <v>1158</v>
      </c>
      <c r="F73" s="947" t="s">
        <v>941</v>
      </c>
      <c r="G73" s="947" t="s">
        <v>2136</v>
      </c>
      <c r="H73" s="947" t="s">
        <v>611</v>
      </c>
      <c r="I73" s="947" t="s">
        <v>1462</v>
      </c>
      <c r="J73" s="947" t="s">
        <v>2133</v>
      </c>
      <c r="K73" s="947" t="s">
        <v>2139</v>
      </c>
      <c r="L73" s="947" t="s">
        <v>2139</v>
      </c>
      <c r="M73" s="947" t="s">
        <v>1113</v>
      </c>
      <c r="N73" s="947" t="s">
        <v>793</v>
      </c>
      <c r="O73" s="947" t="s">
        <v>1114</v>
      </c>
      <c r="P73" s="947" t="s">
        <v>1069</v>
      </c>
      <c r="Q73" s="191"/>
      <c r="R73" s="947" t="s">
        <v>1113</v>
      </c>
      <c r="S73" s="947" t="s">
        <v>793</v>
      </c>
      <c r="T73" s="947" t="s">
        <v>2143</v>
      </c>
      <c r="U73" s="191"/>
      <c r="V73" s="35" t="s">
        <v>1069</v>
      </c>
      <c r="W73" s="141"/>
    </row>
    <row r="74" spans="2:23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2">
      <c r="B75" s="216"/>
      <c r="C75" s="216"/>
      <c r="D75" s="216"/>
      <c r="E75" s="44" t="s">
        <v>1825</v>
      </c>
      <c r="F75" s="12" t="s">
        <v>1825</v>
      </c>
      <c r="G75" s="12"/>
      <c r="H75" s="12"/>
      <c r="I75" s="12"/>
      <c r="J75" s="886" t="s">
        <v>999</v>
      </c>
      <c r="K75" s="12" t="s">
        <v>1104</v>
      </c>
      <c r="L75" s="12" t="s">
        <v>1104</v>
      </c>
      <c r="M75" s="12" t="s">
        <v>1059</v>
      </c>
      <c r="N75" s="12" t="s">
        <v>1059</v>
      </c>
      <c r="O75" s="12" t="s">
        <v>1059</v>
      </c>
      <c r="P75" s="12" t="s">
        <v>1059</v>
      </c>
      <c r="Q75" s="142"/>
      <c r="R75" s="12" t="s">
        <v>1104</v>
      </c>
      <c r="S75" s="12" t="s">
        <v>1104</v>
      </c>
      <c r="T75" s="12" t="s">
        <v>1104</v>
      </c>
      <c r="U75" s="142"/>
      <c r="V75" s="12" t="s">
        <v>1104</v>
      </c>
      <c r="W75" s="141"/>
    </row>
    <row r="76" spans="2:23" s="891" customFormat="1" ht="12" customHeight="1" x14ac:dyDescent="0.2">
      <c r="B76" s="890">
        <v>3</v>
      </c>
      <c r="C76" s="247">
        <v>4001</v>
      </c>
      <c r="D76" s="216"/>
      <c r="E76" s="263" t="s">
        <v>2111</v>
      </c>
      <c r="F76" s="263" t="s">
        <v>2317</v>
      </c>
      <c r="G76" s="809" t="s">
        <v>2104</v>
      </c>
      <c r="H76" s="257"/>
      <c r="I76" s="264"/>
      <c r="J76" s="1001" t="s">
        <v>2318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45" customHeight="1" x14ac:dyDescent="0.2">
      <c r="B77" s="216"/>
      <c r="C77" s="246" t="s">
        <v>1246</v>
      </c>
      <c r="D77" s="216"/>
      <c r="E77" s="159" t="s">
        <v>411</v>
      </c>
      <c r="F77" s="159" t="s">
        <v>266</v>
      </c>
      <c r="G77" s="811" t="s">
        <v>497</v>
      </c>
      <c r="H77" s="811" t="s">
        <v>1391</v>
      </c>
      <c r="I77" s="456">
        <v>1</v>
      </c>
      <c r="J77" s="887">
        <v>1</v>
      </c>
      <c r="K77" s="61"/>
      <c r="L77" s="61">
        <v>23000</v>
      </c>
      <c r="M77" s="62">
        <v>6.1080000000000005E-5</v>
      </c>
      <c r="N77" s="1039"/>
      <c r="O77" s="1039"/>
      <c r="P77" s="260">
        <v>6.1080000000000005E-5</v>
      </c>
      <c r="Q77" s="252"/>
      <c r="R77" s="155">
        <v>1</v>
      </c>
      <c r="S77" s="1040"/>
      <c r="T77" s="1040"/>
      <c r="U77" s="142"/>
      <c r="V77" s="243">
        <v>1</v>
      </c>
      <c r="W77" s="141"/>
    </row>
    <row r="78" spans="2:23" s="891" customFormat="1" ht="11.45" customHeight="1" x14ac:dyDescent="0.2">
      <c r="B78" s="216"/>
      <c r="C78" s="246" t="s">
        <v>1678</v>
      </c>
      <c r="D78" s="216"/>
      <c r="E78" s="159" t="s">
        <v>264</v>
      </c>
      <c r="F78" s="159" t="s">
        <v>266</v>
      </c>
      <c r="G78" s="811" t="s">
        <v>95</v>
      </c>
      <c r="H78" s="811" t="s">
        <v>439</v>
      </c>
      <c r="I78" s="456">
        <v>1.1000000000000001</v>
      </c>
      <c r="J78" s="887">
        <v>1</v>
      </c>
      <c r="K78" s="61"/>
      <c r="L78" s="61">
        <v>154000</v>
      </c>
      <c r="M78" s="62">
        <v>6.7189999999999999E-5</v>
      </c>
      <c r="N78" s="1039"/>
      <c r="O78" s="1039"/>
      <c r="P78" s="260">
        <v>6.7189999999999999E-5</v>
      </c>
      <c r="Q78" s="252"/>
      <c r="R78" s="155">
        <v>10</v>
      </c>
      <c r="S78" s="1040"/>
      <c r="T78" s="1040"/>
      <c r="U78" s="142"/>
      <c r="V78" s="243">
        <v>10</v>
      </c>
      <c r="W78" s="141"/>
    </row>
    <row r="79" spans="2:23" s="891" customFormat="1" ht="11.45" customHeight="1" x14ac:dyDescent="0.2">
      <c r="B79" s="216"/>
      <c r="C79" s="246" t="s">
        <v>1248</v>
      </c>
      <c r="D79" s="216"/>
      <c r="E79" s="159" t="s">
        <v>412</v>
      </c>
      <c r="F79" s="159" t="s">
        <v>266</v>
      </c>
      <c r="G79" s="811" t="s">
        <v>95</v>
      </c>
      <c r="H79" s="811" t="s">
        <v>1391</v>
      </c>
      <c r="I79" s="456">
        <v>1.1000000000000001</v>
      </c>
      <c r="J79" s="887">
        <v>1</v>
      </c>
      <c r="K79" s="61"/>
      <c r="L79" s="61">
        <v>135700</v>
      </c>
      <c r="M79" s="62">
        <v>6.7189999999999999E-5</v>
      </c>
      <c r="N79" s="1039"/>
      <c r="O79" s="1039"/>
      <c r="P79" s="260">
        <v>6.7189999999999999E-5</v>
      </c>
      <c r="Q79" s="252"/>
      <c r="R79" s="155">
        <v>9</v>
      </c>
      <c r="S79" s="1040"/>
      <c r="T79" s="1040"/>
      <c r="U79" s="142"/>
      <c r="V79" s="243">
        <v>9</v>
      </c>
      <c r="W79" s="141"/>
    </row>
    <row r="80" spans="2:23" s="891" customFormat="1" ht="11.45" customHeight="1" x14ac:dyDescent="0.2">
      <c r="B80" s="216"/>
      <c r="C80" s="246" t="s">
        <v>969</v>
      </c>
      <c r="D80" s="216"/>
      <c r="E80" s="159"/>
      <c r="F80" s="159"/>
      <c r="G80" s="811" t="s">
        <v>969</v>
      </c>
      <c r="H80" s="811" t="s">
        <v>969</v>
      </c>
      <c r="I80" s="456"/>
      <c r="J80" s="887"/>
      <c r="K80" s="61"/>
      <c r="L80" s="61"/>
      <c r="M80" s="62"/>
      <c r="N80" s="1039"/>
      <c r="O80" s="1039"/>
      <c r="P80" s="260" t="s">
        <v>969</v>
      </c>
      <c r="Q80" s="252"/>
      <c r="R80" s="155">
        <v>0</v>
      </c>
      <c r="S80" s="1040"/>
      <c r="T80" s="1040"/>
      <c r="U80" s="142"/>
      <c r="V80" s="243">
        <v>0</v>
      </c>
      <c r="W80" s="141"/>
    </row>
    <row r="81" spans="2:23" s="891" customFormat="1" ht="11.45" customHeight="1" x14ac:dyDescent="0.2">
      <c r="B81" s="216"/>
      <c r="C81" s="246" t="s">
        <v>969</v>
      </c>
      <c r="D81" s="216"/>
      <c r="E81" s="159"/>
      <c r="F81" s="159"/>
      <c r="G81" s="811" t="s">
        <v>969</v>
      </c>
      <c r="H81" s="811" t="s">
        <v>969</v>
      </c>
      <c r="I81" s="456"/>
      <c r="J81" s="887"/>
      <c r="K81" s="61"/>
      <c r="L81" s="61"/>
      <c r="M81" s="62"/>
      <c r="N81" s="1039"/>
      <c r="O81" s="1039"/>
      <c r="P81" s="260" t="s">
        <v>969</v>
      </c>
      <c r="Q81" s="252"/>
      <c r="R81" s="155">
        <v>0</v>
      </c>
      <c r="S81" s="1040"/>
      <c r="T81" s="1040"/>
      <c r="U81" s="142"/>
      <c r="V81" s="243">
        <v>0</v>
      </c>
      <c r="W81" s="141"/>
    </row>
    <row r="82" spans="2:23" s="891" customFormat="1" ht="11.45" customHeight="1" x14ac:dyDescent="0.2">
      <c r="B82" s="216"/>
      <c r="C82" s="246" t="s">
        <v>969</v>
      </c>
      <c r="D82" s="216"/>
      <c r="E82" s="159"/>
      <c r="F82" s="159"/>
      <c r="G82" s="811" t="s">
        <v>969</v>
      </c>
      <c r="H82" s="811" t="s">
        <v>969</v>
      </c>
      <c r="I82" s="456"/>
      <c r="J82" s="887"/>
      <c r="K82" s="61"/>
      <c r="L82" s="61"/>
      <c r="M82" s="62"/>
      <c r="N82" s="1039"/>
      <c r="O82" s="1039"/>
      <c r="P82" s="260" t="s">
        <v>969</v>
      </c>
      <c r="Q82" s="252"/>
      <c r="R82" s="155">
        <v>0</v>
      </c>
      <c r="S82" s="1040"/>
      <c r="T82" s="1040"/>
      <c r="U82" s="142"/>
      <c r="V82" s="243">
        <v>0</v>
      </c>
      <c r="W82" s="141"/>
    </row>
    <row r="83" spans="2:23" s="891" customFormat="1" ht="11.45" customHeight="1" x14ac:dyDescent="0.2">
      <c r="B83" s="216"/>
      <c r="C83" s="246" t="s">
        <v>969</v>
      </c>
      <c r="D83" s="216"/>
      <c r="E83" s="159"/>
      <c r="F83" s="159"/>
      <c r="G83" s="811" t="s">
        <v>969</v>
      </c>
      <c r="H83" s="811" t="s">
        <v>969</v>
      </c>
      <c r="I83" s="456"/>
      <c r="J83" s="887"/>
      <c r="K83" s="61"/>
      <c r="L83" s="61"/>
      <c r="M83" s="62"/>
      <c r="N83" s="1039"/>
      <c r="O83" s="1039"/>
      <c r="P83" s="260" t="s">
        <v>969</v>
      </c>
      <c r="Q83" s="252"/>
      <c r="R83" s="155">
        <v>0</v>
      </c>
      <c r="S83" s="1040"/>
      <c r="T83" s="1040"/>
      <c r="U83" s="142"/>
      <c r="V83" s="243">
        <v>0</v>
      </c>
      <c r="W83" s="141"/>
    </row>
    <row r="84" spans="2:23" s="891" customFormat="1" ht="11.45" customHeight="1" x14ac:dyDescent="0.2">
      <c r="B84" s="216"/>
      <c r="C84" s="246" t="s">
        <v>969</v>
      </c>
      <c r="D84" s="216"/>
      <c r="E84" s="159"/>
      <c r="F84" s="159"/>
      <c r="G84" s="811" t="s">
        <v>969</v>
      </c>
      <c r="H84" s="811" t="s">
        <v>969</v>
      </c>
      <c r="I84" s="456"/>
      <c r="J84" s="887"/>
      <c r="K84" s="61"/>
      <c r="L84" s="61"/>
      <c r="M84" s="62"/>
      <c r="N84" s="1039"/>
      <c r="O84" s="1039"/>
      <c r="P84" s="260" t="s">
        <v>969</v>
      </c>
      <c r="Q84" s="252"/>
      <c r="R84" s="155">
        <v>0</v>
      </c>
      <c r="S84" s="1040"/>
      <c r="T84" s="1040"/>
      <c r="U84" s="142"/>
      <c r="V84" s="243">
        <v>0</v>
      </c>
      <c r="W84" s="141"/>
    </row>
    <row r="85" spans="2:23" s="891" customFormat="1" ht="11.45" customHeight="1" x14ac:dyDescent="0.2">
      <c r="B85" s="216"/>
      <c r="C85" s="246" t="s">
        <v>969</v>
      </c>
      <c r="D85" s="216"/>
      <c r="E85" s="159"/>
      <c r="F85" s="159"/>
      <c r="G85" s="811" t="s">
        <v>969</v>
      </c>
      <c r="H85" s="811" t="s">
        <v>969</v>
      </c>
      <c r="I85" s="456"/>
      <c r="J85" s="887"/>
      <c r="K85" s="61"/>
      <c r="L85" s="61"/>
      <c r="M85" s="62"/>
      <c r="N85" s="1039"/>
      <c r="O85" s="1039"/>
      <c r="P85" s="260" t="s">
        <v>969</v>
      </c>
      <c r="Q85" s="252"/>
      <c r="R85" s="155">
        <v>0</v>
      </c>
      <c r="S85" s="1040"/>
      <c r="T85" s="1040"/>
      <c r="U85" s="142"/>
      <c r="V85" s="243">
        <v>0</v>
      </c>
      <c r="W85" s="141"/>
    </row>
    <row r="86" spans="2:23" s="891" customFormat="1" ht="11.45" customHeight="1" x14ac:dyDescent="0.2">
      <c r="B86" s="216"/>
      <c r="C86" s="246" t="s">
        <v>969</v>
      </c>
      <c r="D86" s="216"/>
      <c r="E86" s="159"/>
      <c r="F86" s="159"/>
      <c r="G86" s="811" t="s">
        <v>969</v>
      </c>
      <c r="H86" s="811" t="s">
        <v>969</v>
      </c>
      <c r="I86" s="456"/>
      <c r="J86" s="887"/>
      <c r="K86" s="61"/>
      <c r="L86" s="61"/>
      <c r="M86" s="62"/>
      <c r="N86" s="1039"/>
      <c r="O86" s="1039"/>
      <c r="P86" s="260" t="s">
        <v>969</v>
      </c>
      <c r="Q86" s="252"/>
      <c r="R86" s="155">
        <v>0</v>
      </c>
      <c r="S86" s="1040"/>
      <c r="T86" s="1040"/>
      <c r="U86" s="142"/>
      <c r="V86" s="243">
        <v>0</v>
      </c>
      <c r="W86" s="141"/>
    </row>
    <row r="87" spans="2:23" s="891" customFormat="1" ht="11.45" customHeight="1" x14ac:dyDescent="0.2">
      <c r="B87" s="216"/>
      <c r="C87" s="246" t="s">
        <v>969</v>
      </c>
      <c r="D87" s="216"/>
      <c r="E87" s="159"/>
      <c r="F87" s="159"/>
      <c r="G87" s="811" t="s">
        <v>969</v>
      </c>
      <c r="H87" s="811" t="s">
        <v>969</v>
      </c>
      <c r="I87" s="456"/>
      <c r="J87" s="887"/>
      <c r="K87" s="61"/>
      <c r="L87" s="61"/>
      <c r="M87" s="62"/>
      <c r="N87" s="1039"/>
      <c r="O87" s="1039"/>
      <c r="P87" s="260" t="s">
        <v>969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45" customHeight="1" x14ac:dyDescent="0.2">
      <c r="B88" s="216"/>
      <c r="C88" s="246" t="s">
        <v>969</v>
      </c>
      <c r="D88" s="216"/>
      <c r="E88" s="159"/>
      <c r="F88" s="159"/>
      <c r="G88" s="811" t="s">
        <v>969</v>
      </c>
      <c r="H88" s="811" t="s">
        <v>969</v>
      </c>
      <c r="I88" s="456"/>
      <c r="J88" s="887"/>
      <c r="K88" s="61"/>
      <c r="L88" s="61"/>
      <c r="M88" s="62"/>
      <c r="N88" s="1039"/>
      <c r="O88" s="1039"/>
      <c r="P88" s="260" t="s">
        <v>969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45" customHeight="1" x14ac:dyDescent="0.2">
      <c r="B89" s="216"/>
      <c r="C89" s="246" t="s">
        <v>969</v>
      </c>
      <c r="D89" s="216"/>
      <c r="E89" s="159"/>
      <c r="F89" s="159"/>
      <c r="G89" s="811" t="s">
        <v>969</v>
      </c>
      <c r="H89" s="811" t="s">
        <v>969</v>
      </c>
      <c r="I89" s="456"/>
      <c r="J89" s="887"/>
      <c r="K89" s="61"/>
      <c r="L89" s="61"/>
      <c r="M89" s="62"/>
      <c r="N89" s="1039"/>
      <c r="O89" s="1039"/>
      <c r="P89" s="260" t="s">
        <v>969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45" customHeight="1" x14ac:dyDescent="0.2">
      <c r="B90" s="216"/>
      <c r="C90" s="246" t="s">
        <v>969</v>
      </c>
      <c r="D90" s="216"/>
      <c r="E90" s="159"/>
      <c r="F90" s="159"/>
      <c r="G90" s="811" t="s">
        <v>969</v>
      </c>
      <c r="H90" s="811" t="s">
        <v>969</v>
      </c>
      <c r="I90" s="456"/>
      <c r="J90" s="887"/>
      <c r="K90" s="61"/>
      <c r="L90" s="61"/>
      <c r="M90" s="62"/>
      <c r="N90" s="1039"/>
      <c r="O90" s="1039"/>
      <c r="P90" s="260" t="s">
        <v>969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45" customHeight="1" x14ac:dyDescent="0.2">
      <c r="B91" s="216"/>
      <c r="C91" s="246" t="s">
        <v>969</v>
      </c>
      <c r="D91" s="216"/>
      <c r="E91" s="159"/>
      <c r="F91" s="159"/>
      <c r="G91" s="811" t="s">
        <v>969</v>
      </c>
      <c r="H91" s="811" t="s">
        <v>969</v>
      </c>
      <c r="I91" s="456"/>
      <c r="J91" s="887"/>
      <c r="K91" s="61"/>
      <c r="L91" s="61"/>
      <c r="M91" s="62"/>
      <c r="N91" s="1039"/>
      <c r="O91" s="1039"/>
      <c r="P91" s="260" t="s">
        <v>969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45" customHeight="1" x14ac:dyDescent="0.2">
      <c r="B92" s="216"/>
      <c r="C92" s="246" t="s">
        <v>969</v>
      </c>
      <c r="D92" s="216"/>
      <c r="E92" s="159"/>
      <c r="F92" s="159"/>
      <c r="G92" s="811" t="s">
        <v>969</v>
      </c>
      <c r="H92" s="811" t="s">
        <v>969</v>
      </c>
      <c r="I92" s="456"/>
      <c r="J92" s="887"/>
      <c r="K92" s="61"/>
      <c r="L92" s="61"/>
      <c r="M92" s="62"/>
      <c r="N92" s="1039"/>
      <c r="O92" s="1039"/>
      <c r="P92" s="260" t="s">
        <v>969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45" customHeight="1" x14ac:dyDescent="0.2">
      <c r="B93" s="216"/>
      <c r="C93" s="246" t="s">
        <v>969</v>
      </c>
      <c r="D93" s="216"/>
      <c r="E93" s="159"/>
      <c r="F93" s="159"/>
      <c r="G93" s="811" t="s">
        <v>969</v>
      </c>
      <c r="H93" s="811" t="s">
        <v>969</v>
      </c>
      <c r="I93" s="456"/>
      <c r="J93" s="887"/>
      <c r="K93" s="61"/>
      <c r="L93" s="61"/>
      <c r="M93" s="62"/>
      <c r="N93" s="1039"/>
      <c r="O93" s="1039"/>
      <c r="P93" s="260" t="s">
        <v>969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45" customHeight="1" x14ac:dyDescent="0.2">
      <c r="B94" s="216"/>
      <c r="C94" s="246" t="s">
        <v>969</v>
      </c>
      <c r="D94" s="216"/>
      <c r="E94" s="159"/>
      <c r="F94" s="159"/>
      <c r="G94" s="811" t="s">
        <v>969</v>
      </c>
      <c r="H94" s="811" t="s">
        <v>969</v>
      </c>
      <c r="I94" s="456"/>
      <c r="J94" s="887"/>
      <c r="K94" s="61"/>
      <c r="L94" s="61"/>
      <c r="M94" s="62"/>
      <c r="N94" s="1039"/>
      <c r="O94" s="1039"/>
      <c r="P94" s="260" t="s">
        <v>969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45" customHeight="1" x14ac:dyDescent="0.2">
      <c r="B95" s="216"/>
      <c r="C95" s="246" t="s">
        <v>969</v>
      </c>
      <c r="D95" s="216"/>
      <c r="E95" s="159"/>
      <c r="F95" s="159"/>
      <c r="G95" s="811" t="s">
        <v>969</v>
      </c>
      <c r="H95" s="811" t="s">
        <v>969</v>
      </c>
      <c r="I95" s="456"/>
      <c r="J95" s="887"/>
      <c r="K95" s="61"/>
      <c r="L95" s="61"/>
      <c r="M95" s="62"/>
      <c r="N95" s="1039"/>
      <c r="O95" s="1039"/>
      <c r="P95" s="260" t="s">
        <v>969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45" customHeight="1" x14ac:dyDescent="0.2">
      <c r="B96" s="216"/>
      <c r="C96" s="246" t="s">
        <v>969</v>
      </c>
      <c r="D96" s="216"/>
      <c r="E96" s="159"/>
      <c r="F96" s="159"/>
      <c r="G96" s="811" t="s">
        <v>969</v>
      </c>
      <c r="H96" s="811" t="s">
        <v>969</v>
      </c>
      <c r="I96" s="456"/>
      <c r="J96" s="887"/>
      <c r="K96" s="61"/>
      <c r="L96" s="61"/>
      <c r="M96" s="62"/>
      <c r="N96" s="1039"/>
      <c r="O96" s="1039"/>
      <c r="P96" s="260" t="s">
        <v>969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3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984</v>
      </c>
      <c r="I97" s="254"/>
      <c r="J97" s="888"/>
      <c r="K97" s="889">
        <v>0</v>
      </c>
      <c r="L97" s="889">
        <v>312700</v>
      </c>
      <c r="M97" s="252"/>
      <c r="N97" s="252"/>
      <c r="O97" s="252"/>
      <c r="P97" s="252"/>
      <c r="Q97" s="252"/>
      <c r="R97" s="889">
        <v>20</v>
      </c>
      <c r="S97" s="1041"/>
      <c r="T97" s="1041"/>
      <c r="U97" s="142"/>
      <c r="V97" s="889">
        <v>20</v>
      </c>
      <c r="W97" s="141"/>
    </row>
    <row r="98" spans="2:23" s="891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1" customFormat="1" ht="9" customHeight="1" x14ac:dyDescent="0.2">
      <c r="B101" s="216"/>
      <c r="C101" s="216"/>
      <c r="D101" s="216"/>
      <c r="E101" s="946"/>
      <c r="F101" s="944"/>
      <c r="G101" s="946" t="s">
        <v>2135</v>
      </c>
      <c r="H101" s="946" t="s">
        <v>2137</v>
      </c>
      <c r="I101" s="944"/>
      <c r="J101" s="946" t="s">
        <v>2134</v>
      </c>
      <c r="K101" s="946" t="s">
        <v>2144</v>
      </c>
      <c r="L101" s="946" t="s">
        <v>2194</v>
      </c>
      <c r="M101" s="50" t="s">
        <v>578</v>
      </c>
      <c r="N101" s="56"/>
      <c r="O101" s="56"/>
      <c r="P101" s="51"/>
      <c r="Q101" s="191"/>
      <c r="R101" s="50" t="s">
        <v>1021</v>
      </c>
      <c r="S101" s="51"/>
      <c r="T101" s="946" t="s">
        <v>991</v>
      </c>
      <c r="U101" s="191"/>
      <c r="V101" s="944"/>
      <c r="W101" s="141"/>
    </row>
    <row r="102" spans="2:23" s="891" customFormat="1" ht="36" x14ac:dyDescent="0.2">
      <c r="B102" s="216"/>
      <c r="C102" s="216"/>
      <c r="D102" s="216"/>
      <c r="E102" s="947" t="s">
        <v>1158</v>
      </c>
      <c r="F102" s="947" t="s">
        <v>941</v>
      </c>
      <c r="G102" s="947" t="s">
        <v>2136</v>
      </c>
      <c r="H102" s="947" t="s">
        <v>611</v>
      </c>
      <c r="I102" s="947" t="s">
        <v>1462</v>
      </c>
      <c r="J102" s="947" t="s">
        <v>2133</v>
      </c>
      <c r="K102" s="947" t="s">
        <v>2139</v>
      </c>
      <c r="L102" s="947" t="s">
        <v>2139</v>
      </c>
      <c r="M102" s="947" t="s">
        <v>1113</v>
      </c>
      <c r="N102" s="947" t="s">
        <v>793</v>
      </c>
      <c r="O102" s="947" t="s">
        <v>1114</v>
      </c>
      <c r="P102" s="947" t="s">
        <v>1069</v>
      </c>
      <c r="Q102" s="191"/>
      <c r="R102" s="947" t="s">
        <v>1113</v>
      </c>
      <c r="S102" s="947" t="s">
        <v>793</v>
      </c>
      <c r="T102" s="947" t="s">
        <v>2143</v>
      </c>
      <c r="U102" s="191"/>
      <c r="V102" s="35" t="s">
        <v>1069</v>
      </c>
      <c r="W102" s="141"/>
    </row>
    <row r="103" spans="2:23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1" customFormat="1" ht="9" x14ac:dyDescent="0.2">
      <c r="B104" s="216"/>
      <c r="C104" s="216"/>
      <c r="D104" s="216"/>
      <c r="E104" s="44" t="s">
        <v>1825</v>
      </c>
      <c r="F104" s="12" t="s">
        <v>1825</v>
      </c>
      <c r="G104" s="12"/>
      <c r="H104" s="12"/>
      <c r="I104" s="12"/>
      <c r="J104" s="886" t="s">
        <v>999</v>
      </c>
      <c r="K104" s="12" t="s">
        <v>1104</v>
      </c>
      <c r="L104" s="12" t="s">
        <v>1104</v>
      </c>
      <c r="M104" s="12" t="s">
        <v>1059</v>
      </c>
      <c r="N104" s="12" t="s">
        <v>1059</v>
      </c>
      <c r="O104" s="12" t="s">
        <v>1059</v>
      </c>
      <c r="P104" s="12" t="s">
        <v>1059</v>
      </c>
      <c r="Q104" s="142"/>
      <c r="R104" s="12" t="s">
        <v>1104</v>
      </c>
      <c r="S104" s="12" t="s">
        <v>1104</v>
      </c>
      <c r="T104" s="12" t="s">
        <v>1104</v>
      </c>
      <c r="U104" s="142"/>
      <c r="V104" s="12" t="s">
        <v>1104</v>
      </c>
      <c r="W104" s="141"/>
    </row>
    <row r="105" spans="2:23" s="891" customFormat="1" ht="12" customHeight="1" x14ac:dyDescent="0.2">
      <c r="B105" s="890">
        <v>4</v>
      </c>
      <c r="C105" s="247">
        <v>4001</v>
      </c>
      <c r="D105" s="216"/>
      <c r="E105" s="263" t="s">
        <v>2111</v>
      </c>
      <c r="F105" s="263" t="s">
        <v>2320</v>
      </c>
      <c r="G105" s="809" t="s">
        <v>2104</v>
      </c>
      <c r="H105" s="257"/>
      <c r="I105" s="264"/>
      <c r="J105" s="1001" t="s">
        <v>2321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1" customFormat="1" ht="11.45" customHeight="1" x14ac:dyDescent="0.2">
      <c r="B106" s="216"/>
      <c r="C106" s="246" t="s">
        <v>1353</v>
      </c>
      <c r="D106" s="216"/>
      <c r="E106" s="159" t="s">
        <v>263</v>
      </c>
      <c r="F106" s="159" t="s">
        <v>266</v>
      </c>
      <c r="G106" s="811" t="s">
        <v>497</v>
      </c>
      <c r="H106" s="811" t="s">
        <v>1390</v>
      </c>
      <c r="I106" s="456">
        <v>1</v>
      </c>
      <c r="J106" s="887">
        <v>1</v>
      </c>
      <c r="K106" s="61"/>
      <c r="L106" s="61">
        <v>1157800</v>
      </c>
      <c r="M106" s="62">
        <v>9.4790000000000006E-5</v>
      </c>
      <c r="N106" s="1039"/>
      <c r="O106" s="1039"/>
      <c r="P106" s="260">
        <v>9.4790000000000006E-5</v>
      </c>
      <c r="Q106" s="252"/>
      <c r="R106" s="155">
        <v>110</v>
      </c>
      <c r="S106" s="1040"/>
      <c r="T106" s="1040"/>
      <c r="U106" s="142"/>
      <c r="V106" s="243">
        <v>110</v>
      </c>
      <c r="W106" s="141"/>
    </row>
    <row r="107" spans="2:23" s="891" customFormat="1" ht="11.45" customHeight="1" x14ac:dyDescent="0.2">
      <c r="B107" s="216"/>
      <c r="C107" s="246" t="s">
        <v>1678</v>
      </c>
      <c r="D107" s="216"/>
      <c r="E107" s="159" t="s">
        <v>264</v>
      </c>
      <c r="F107" s="159" t="s">
        <v>266</v>
      </c>
      <c r="G107" s="811" t="s">
        <v>95</v>
      </c>
      <c r="H107" s="811" t="s">
        <v>439</v>
      </c>
      <c r="I107" s="456">
        <v>1.1000000000000001</v>
      </c>
      <c r="J107" s="887">
        <v>1</v>
      </c>
      <c r="K107" s="61"/>
      <c r="L107" s="61">
        <v>95300</v>
      </c>
      <c r="M107" s="62">
        <v>1.0427E-4</v>
      </c>
      <c r="N107" s="1039"/>
      <c r="O107" s="1039"/>
      <c r="P107" s="260">
        <v>1.0427E-4</v>
      </c>
      <c r="Q107" s="252"/>
      <c r="R107" s="155">
        <v>10</v>
      </c>
      <c r="S107" s="1040"/>
      <c r="T107" s="1040"/>
      <c r="U107" s="142"/>
      <c r="V107" s="243">
        <v>10</v>
      </c>
      <c r="W107" s="141"/>
    </row>
    <row r="108" spans="2:23" s="891" customFormat="1" ht="11.45" customHeight="1" x14ac:dyDescent="0.2">
      <c r="B108" s="216"/>
      <c r="C108" s="246" t="s">
        <v>1679</v>
      </c>
      <c r="D108" s="216"/>
      <c r="E108" s="159" t="s">
        <v>1052</v>
      </c>
      <c r="F108" s="159" t="s">
        <v>266</v>
      </c>
      <c r="G108" s="811" t="s">
        <v>95</v>
      </c>
      <c r="H108" s="811" t="s">
        <v>1390</v>
      </c>
      <c r="I108" s="456">
        <v>1.1000000000000001</v>
      </c>
      <c r="J108" s="887">
        <v>1</v>
      </c>
      <c r="K108" s="61"/>
      <c r="L108" s="61">
        <v>552000</v>
      </c>
      <c r="M108" s="62">
        <v>1.0427E-4</v>
      </c>
      <c r="N108" s="1039"/>
      <c r="O108" s="1039"/>
      <c r="P108" s="260">
        <v>1.0427E-4</v>
      </c>
      <c r="Q108" s="252"/>
      <c r="R108" s="155">
        <v>58</v>
      </c>
      <c r="S108" s="1040"/>
      <c r="T108" s="1040"/>
      <c r="U108" s="142"/>
      <c r="V108" s="243">
        <v>58</v>
      </c>
      <c r="W108" s="141"/>
    </row>
    <row r="109" spans="2:23" s="891" customFormat="1" ht="11.45" customHeight="1" x14ac:dyDescent="0.2">
      <c r="B109" s="216"/>
      <c r="C109" s="246" t="s">
        <v>781</v>
      </c>
      <c r="D109" s="216"/>
      <c r="E109" s="159" t="s">
        <v>801</v>
      </c>
      <c r="F109" s="159" t="s">
        <v>266</v>
      </c>
      <c r="G109" s="811" t="s">
        <v>36</v>
      </c>
      <c r="H109" s="811" t="s">
        <v>439</v>
      </c>
      <c r="I109" s="456">
        <v>1.1000000000000001</v>
      </c>
      <c r="J109" s="887">
        <v>1</v>
      </c>
      <c r="K109" s="61"/>
      <c r="L109" s="61">
        <v>164300</v>
      </c>
      <c r="M109" s="62">
        <v>1.0427E-4</v>
      </c>
      <c r="N109" s="1039"/>
      <c r="O109" s="1039"/>
      <c r="P109" s="260">
        <v>1.0427E-4</v>
      </c>
      <c r="Q109" s="252"/>
      <c r="R109" s="155">
        <v>17</v>
      </c>
      <c r="S109" s="1040"/>
      <c r="T109" s="1040"/>
      <c r="U109" s="142"/>
      <c r="V109" s="243">
        <v>17</v>
      </c>
      <c r="W109" s="141"/>
    </row>
    <row r="110" spans="2:23" s="891" customFormat="1" ht="11.45" customHeight="1" x14ac:dyDescent="0.2">
      <c r="B110" s="216"/>
      <c r="C110" s="246" t="s">
        <v>1511</v>
      </c>
      <c r="D110" s="216"/>
      <c r="E110" s="159" t="s">
        <v>2174</v>
      </c>
      <c r="F110" s="159" t="s">
        <v>266</v>
      </c>
      <c r="G110" s="811" t="s">
        <v>2173</v>
      </c>
      <c r="H110" s="811" t="s">
        <v>439</v>
      </c>
      <c r="I110" s="456">
        <v>1.1000000000000001</v>
      </c>
      <c r="J110" s="887">
        <v>1</v>
      </c>
      <c r="K110" s="61"/>
      <c r="L110" s="61">
        <v>77900</v>
      </c>
      <c r="M110" s="62">
        <v>1.0427E-4</v>
      </c>
      <c r="N110" s="1039"/>
      <c r="O110" s="1039"/>
      <c r="P110" s="260">
        <v>1.0427E-4</v>
      </c>
      <c r="Q110" s="252"/>
      <c r="R110" s="155">
        <v>8</v>
      </c>
      <c r="S110" s="1040"/>
      <c r="T110" s="1040"/>
      <c r="U110" s="142"/>
      <c r="V110" s="243">
        <v>8</v>
      </c>
      <c r="W110" s="141"/>
    </row>
    <row r="111" spans="2:23" s="891" customFormat="1" ht="11.45" customHeight="1" x14ac:dyDescent="0.2">
      <c r="B111" s="216"/>
      <c r="C111" s="246" t="s">
        <v>969</v>
      </c>
      <c r="D111" s="216"/>
      <c r="E111" s="159"/>
      <c r="F111" s="159"/>
      <c r="G111" s="811" t="s">
        <v>969</v>
      </c>
      <c r="H111" s="811" t="s">
        <v>969</v>
      </c>
      <c r="I111" s="456"/>
      <c r="J111" s="887"/>
      <c r="K111" s="61"/>
      <c r="L111" s="61"/>
      <c r="M111" s="62"/>
      <c r="N111" s="1039"/>
      <c r="O111" s="1039"/>
      <c r="P111" s="260" t="s">
        <v>969</v>
      </c>
      <c r="Q111" s="252"/>
      <c r="R111" s="155">
        <v>0</v>
      </c>
      <c r="S111" s="1040"/>
      <c r="T111" s="1040"/>
      <c r="U111" s="142"/>
      <c r="V111" s="243">
        <v>0</v>
      </c>
      <c r="W111" s="141"/>
    </row>
    <row r="112" spans="2:23" s="891" customFormat="1" ht="11.45" customHeight="1" x14ac:dyDescent="0.2">
      <c r="B112" s="216"/>
      <c r="C112" s="246" t="s">
        <v>969</v>
      </c>
      <c r="D112" s="216"/>
      <c r="E112" s="159"/>
      <c r="F112" s="159"/>
      <c r="G112" s="811" t="s">
        <v>969</v>
      </c>
      <c r="H112" s="811" t="s">
        <v>969</v>
      </c>
      <c r="I112" s="456"/>
      <c r="J112" s="887"/>
      <c r="K112" s="61"/>
      <c r="L112" s="61"/>
      <c r="M112" s="62"/>
      <c r="N112" s="1039"/>
      <c r="O112" s="1039"/>
      <c r="P112" s="260" t="s">
        <v>969</v>
      </c>
      <c r="Q112" s="252"/>
      <c r="R112" s="155">
        <v>0</v>
      </c>
      <c r="S112" s="1040"/>
      <c r="T112" s="1040"/>
      <c r="U112" s="142"/>
      <c r="V112" s="243">
        <v>0</v>
      </c>
      <c r="W112" s="141"/>
    </row>
    <row r="113" spans="2:23" s="891" customFormat="1" ht="11.45" customHeight="1" x14ac:dyDescent="0.2">
      <c r="B113" s="216"/>
      <c r="C113" s="246" t="s">
        <v>969</v>
      </c>
      <c r="D113" s="216"/>
      <c r="E113" s="159"/>
      <c r="F113" s="159"/>
      <c r="G113" s="811" t="s">
        <v>969</v>
      </c>
      <c r="H113" s="811" t="s">
        <v>969</v>
      </c>
      <c r="I113" s="456"/>
      <c r="J113" s="887"/>
      <c r="K113" s="61"/>
      <c r="L113" s="61"/>
      <c r="M113" s="62"/>
      <c r="N113" s="1039"/>
      <c r="O113" s="1039"/>
      <c r="P113" s="260" t="s">
        <v>969</v>
      </c>
      <c r="Q113" s="252"/>
      <c r="R113" s="155">
        <v>0</v>
      </c>
      <c r="S113" s="1040"/>
      <c r="T113" s="1040"/>
      <c r="U113" s="142"/>
      <c r="V113" s="243">
        <v>0</v>
      </c>
      <c r="W113" s="141"/>
    </row>
    <row r="114" spans="2:23" s="891" customFormat="1" ht="11.45" customHeight="1" x14ac:dyDescent="0.2">
      <c r="B114" s="216"/>
      <c r="C114" s="246" t="s">
        <v>969</v>
      </c>
      <c r="D114" s="216"/>
      <c r="E114" s="159"/>
      <c r="F114" s="159"/>
      <c r="G114" s="811" t="s">
        <v>969</v>
      </c>
      <c r="H114" s="811" t="s">
        <v>969</v>
      </c>
      <c r="I114" s="456"/>
      <c r="J114" s="887"/>
      <c r="K114" s="61"/>
      <c r="L114" s="61"/>
      <c r="M114" s="62"/>
      <c r="N114" s="1039"/>
      <c r="O114" s="1039"/>
      <c r="P114" s="260" t="s">
        <v>969</v>
      </c>
      <c r="Q114" s="252"/>
      <c r="R114" s="155">
        <v>0</v>
      </c>
      <c r="S114" s="1040"/>
      <c r="T114" s="1040"/>
      <c r="U114" s="142"/>
      <c r="V114" s="243">
        <v>0</v>
      </c>
      <c r="W114" s="141"/>
    </row>
    <row r="115" spans="2:23" s="891" customFormat="1" ht="11.45" customHeight="1" x14ac:dyDescent="0.2">
      <c r="B115" s="216"/>
      <c r="C115" s="246" t="s">
        <v>969</v>
      </c>
      <c r="D115" s="216"/>
      <c r="E115" s="159"/>
      <c r="F115" s="159"/>
      <c r="G115" s="811" t="s">
        <v>969</v>
      </c>
      <c r="H115" s="811" t="s">
        <v>969</v>
      </c>
      <c r="I115" s="456"/>
      <c r="J115" s="887"/>
      <c r="K115" s="61"/>
      <c r="L115" s="61"/>
      <c r="M115" s="62"/>
      <c r="N115" s="1039"/>
      <c r="O115" s="1039"/>
      <c r="P115" s="260" t="s">
        <v>969</v>
      </c>
      <c r="Q115" s="252"/>
      <c r="R115" s="155">
        <v>0</v>
      </c>
      <c r="S115" s="1040"/>
      <c r="T115" s="1040"/>
      <c r="U115" s="142"/>
      <c r="V115" s="243">
        <v>0</v>
      </c>
      <c r="W115" s="141"/>
    </row>
    <row r="116" spans="2:23" s="891" customFormat="1" ht="11.45" customHeight="1" x14ac:dyDescent="0.2">
      <c r="B116" s="216"/>
      <c r="C116" s="246" t="s">
        <v>969</v>
      </c>
      <c r="D116" s="216"/>
      <c r="E116" s="159"/>
      <c r="F116" s="159"/>
      <c r="G116" s="811" t="s">
        <v>969</v>
      </c>
      <c r="H116" s="811" t="s">
        <v>969</v>
      </c>
      <c r="I116" s="456"/>
      <c r="J116" s="887"/>
      <c r="K116" s="61"/>
      <c r="L116" s="61"/>
      <c r="M116" s="62"/>
      <c r="N116" s="1039"/>
      <c r="O116" s="1039"/>
      <c r="P116" s="260" t="s">
        <v>969</v>
      </c>
      <c r="Q116" s="252"/>
      <c r="R116" s="155">
        <v>0</v>
      </c>
      <c r="S116" s="1040"/>
      <c r="T116" s="1040"/>
      <c r="U116" s="142"/>
      <c r="V116" s="243">
        <v>0</v>
      </c>
      <c r="W116" s="141"/>
    </row>
    <row r="117" spans="2:23" s="891" customFormat="1" ht="11.45" customHeight="1" x14ac:dyDescent="0.2">
      <c r="B117" s="216"/>
      <c r="C117" s="246" t="s">
        <v>969</v>
      </c>
      <c r="D117" s="216"/>
      <c r="E117" s="159"/>
      <c r="F117" s="159"/>
      <c r="G117" s="811" t="s">
        <v>969</v>
      </c>
      <c r="H117" s="811" t="s">
        <v>969</v>
      </c>
      <c r="I117" s="456"/>
      <c r="J117" s="887"/>
      <c r="K117" s="61"/>
      <c r="L117" s="61"/>
      <c r="M117" s="62"/>
      <c r="N117" s="1039"/>
      <c r="O117" s="1039"/>
      <c r="P117" s="260" t="s">
        <v>969</v>
      </c>
      <c r="Q117" s="252"/>
      <c r="R117" s="155">
        <v>0</v>
      </c>
      <c r="S117" s="1040"/>
      <c r="T117" s="1040"/>
      <c r="U117" s="142"/>
      <c r="V117" s="243">
        <v>0</v>
      </c>
      <c r="W117" s="141"/>
    </row>
    <row r="118" spans="2:23" s="891" customFormat="1" ht="11.45" customHeight="1" x14ac:dyDescent="0.2">
      <c r="B118" s="216"/>
      <c r="C118" s="246" t="s">
        <v>969</v>
      </c>
      <c r="D118" s="216"/>
      <c r="E118" s="159"/>
      <c r="F118" s="159"/>
      <c r="G118" s="811" t="s">
        <v>969</v>
      </c>
      <c r="H118" s="811" t="s">
        <v>969</v>
      </c>
      <c r="I118" s="456"/>
      <c r="J118" s="887"/>
      <c r="K118" s="61"/>
      <c r="L118" s="61"/>
      <c r="M118" s="62"/>
      <c r="N118" s="1039"/>
      <c r="O118" s="1039"/>
      <c r="P118" s="260" t="s">
        <v>969</v>
      </c>
      <c r="Q118" s="252"/>
      <c r="R118" s="155">
        <v>0</v>
      </c>
      <c r="S118" s="1040"/>
      <c r="T118" s="1040"/>
      <c r="U118" s="142"/>
      <c r="V118" s="243">
        <v>0</v>
      </c>
      <c r="W118" s="141"/>
    </row>
    <row r="119" spans="2:23" s="891" customFormat="1" ht="11.45" customHeight="1" x14ac:dyDescent="0.2">
      <c r="B119" s="216"/>
      <c r="C119" s="246" t="s">
        <v>969</v>
      </c>
      <c r="D119" s="216"/>
      <c r="E119" s="159"/>
      <c r="F119" s="159"/>
      <c r="G119" s="811" t="s">
        <v>969</v>
      </c>
      <c r="H119" s="811" t="s">
        <v>969</v>
      </c>
      <c r="I119" s="456"/>
      <c r="J119" s="887"/>
      <c r="K119" s="61"/>
      <c r="L119" s="61"/>
      <c r="M119" s="62"/>
      <c r="N119" s="1039"/>
      <c r="O119" s="1039"/>
      <c r="P119" s="260" t="s">
        <v>969</v>
      </c>
      <c r="Q119" s="252"/>
      <c r="R119" s="155">
        <v>0</v>
      </c>
      <c r="S119" s="1040"/>
      <c r="T119" s="1040"/>
      <c r="U119" s="142"/>
      <c r="V119" s="243">
        <v>0</v>
      </c>
      <c r="W119" s="141"/>
    </row>
    <row r="120" spans="2:23" s="891" customFormat="1" ht="11.45" customHeight="1" x14ac:dyDescent="0.2">
      <c r="B120" s="216"/>
      <c r="C120" s="246" t="s">
        <v>969</v>
      </c>
      <c r="D120" s="216"/>
      <c r="E120" s="159"/>
      <c r="F120" s="159"/>
      <c r="G120" s="811" t="s">
        <v>969</v>
      </c>
      <c r="H120" s="811" t="s">
        <v>969</v>
      </c>
      <c r="I120" s="456"/>
      <c r="J120" s="887"/>
      <c r="K120" s="61"/>
      <c r="L120" s="61"/>
      <c r="M120" s="62"/>
      <c r="N120" s="1039"/>
      <c r="O120" s="1039"/>
      <c r="P120" s="260" t="s">
        <v>969</v>
      </c>
      <c r="Q120" s="252"/>
      <c r="R120" s="155">
        <v>0</v>
      </c>
      <c r="S120" s="1040"/>
      <c r="T120" s="1040"/>
      <c r="U120" s="142"/>
      <c r="V120" s="243">
        <v>0</v>
      </c>
      <c r="W120" s="141"/>
    </row>
    <row r="121" spans="2:23" s="891" customFormat="1" ht="11.45" customHeight="1" x14ac:dyDescent="0.2">
      <c r="B121" s="216"/>
      <c r="C121" s="246" t="s">
        <v>969</v>
      </c>
      <c r="D121" s="216"/>
      <c r="E121" s="159"/>
      <c r="F121" s="159"/>
      <c r="G121" s="811" t="s">
        <v>969</v>
      </c>
      <c r="H121" s="811" t="s">
        <v>969</v>
      </c>
      <c r="I121" s="456"/>
      <c r="J121" s="887"/>
      <c r="K121" s="61"/>
      <c r="L121" s="61"/>
      <c r="M121" s="62"/>
      <c r="N121" s="1039"/>
      <c r="O121" s="1039"/>
      <c r="P121" s="260" t="s">
        <v>969</v>
      </c>
      <c r="Q121" s="252"/>
      <c r="R121" s="155">
        <v>0</v>
      </c>
      <c r="S121" s="1040"/>
      <c r="T121" s="1040"/>
      <c r="U121" s="142"/>
      <c r="V121" s="243">
        <v>0</v>
      </c>
      <c r="W121" s="141"/>
    </row>
    <row r="122" spans="2:23" s="891" customFormat="1" ht="11.45" customHeight="1" x14ac:dyDescent="0.2">
      <c r="B122" s="216"/>
      <c r="C122" s="246" t="s">
        <v>969</v>
      </c>
      <c r="D122" s="216"/>
      <c r="E122" s="159"/>
      <c r="F122" s="159"/>
      <c r="G122" s="811" t="s">
        <v>969</v>
      </c>
      <c r="H122" s="811" t="s">
        <v>969</v>
      </c>
      <c r="I122" s="456"/>
      <c r="J122" s="887"/>
      <c r="K122" s="61"/>
      <c r="L122" s="61"/>
      <c r="M122" s="62"/>
      <c r="N122" s="1039"/>
      <c r="O122" s="1039"/>
      <c r="P122" s="260" t="s">
        <v>969</v>
      </c>
      <c r="Q122" s="252"/>
      <c r="R122" s="155">
        <v>0</v>
      </c>
      <c r="S122" s="1040"/>
      <c r="T122" s="1040"/>
      <c r="U122" s="142"/>
      <c r="V122" s="243">
        <v>0</v>
      </c>
      <c r="W122" s="141"/>
    </row>
    <row r="123" spans="2:23" s="891" customFormat="1" ht="11.45" customHeight="1" x14ac:dyDescent="0.2">
      <c r="B123" s="216"/>
      <c r="C123" s="246" t="s">
        <v>969</v>
      </c>
      <c r="D123" s="216"/>
      <c r="E123" s="159"/>
      <c r="F123" s="159"/>
      <c r="G123" s="811" t="s">
        <v>969</v>
      </c>
      <c r="H123" s="811" t="s">
        <v>969</v>
      </c>
      <c r="I123" s="456"/>
      <c r="J123" s="887"/>
      <c r="K123" s="61"/>
      <c r="L123" s="61"/>
      <c r="M123" s="62"/>
      <c r="N123" s="1039"/>
      <c r="O123" s="1039"/>
      <c r="P123" s="260" t="s">
        <v>969</v>
      </c>
      <c r="Q123" s="252"/>
      <c r="R123" s="155">
        <v>0</v>
      </c>
      <c r="S123" s="1040"/>
      <c r="T123" s="1040"/>
      <c r="U123" s="142"/>
      <c r="V123" s="243">
        <v>0</v>
      </c>
      <c r="W123" s="141"/>
    </row>
    <row r="124" spans="2:23" s="891" customFormat="1" ht="11.45" customHeight="1" x14ac:dyDescent="0.2">
      <c r="B124" s="216"/>
      <c r="C124" s="246" t="s">
        <v>969</v>
      </c>
      <c r="D124" s="216"/>
      <c r="E124" s="159"/>
      <c r="F124" s="159"/>
      <c r="G124" s="811" t="s">
        <v>969</v>
      </c>
      <c r="H124" s="811" t="s">
        <v>969</v>
      </c>
      <c r="I124" s="456"/>
      <c r="J124" s="887"/>
      <c r="K124" s="61"/>
      <c r="L124" s="61"/>
      <c r="M124" s="62"/>
      <c r="N124" s="1039"/>
      <c r="O124" s="1039"/>
      <c r="P124" s="260" t="s">
        <v>969</v>
      </c>
      <c r="Q124" s="252"/>
      <c r="R124" s="155">
        <v>0</v>
      </c>
      <c r="S124" s="1040"/>
      <c r="T124" s="1040"/>
      <c r="U124" s="142"/>
      <c r="V124" s="243">
        <v>0</v>
      </c>
      <c r="W124" s="141"/>
    </row>
    <row r="125" spans="2:23" s="891" customFormat="1" ht="11.45" customHeight="1" x14ac:dyDescent="0.2">
      <c r="B125" s="216"/>
      <c r="C125" s="246" t="s">
        <v>969</v>
      </c>
      <c r="D125" s="216"/>
      <c r="E125" s="159"/>
      <c r="F125" s="159"/>
      <c r="G125" s="811" t="s">
        <v>969</v>
      </c>
      <c r="H125" s="811" t="s">
        <v>969</v>
      </c>
      <c r="I125" s="456"/>
      <c r="J125" s="887"/>
      <c r="K125" s="61"/>
      <c r="L125" s="61"/>
      <c r="M125" s="62"/>
      <c r="N125" s="1039"/>
      <c r="O125" s="1039"/>
      <c r="P125" s="260" t="s">
        <v>969</v>
      </c>
      <c r="Q125" s="252"/>
      <c r="R125" s="155">
        <v>0</v>
      </c>
      <c r="S125" s="1040"/>
      <c r="T125" s="1040"/>
      <c r="U125" s="142"/>
      <c r="V125" s="243">
        <v>0</v>
      </c>
      <c r="W125" s="141"/>
    </row>
    <row r="126" spans="2:23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984</v>
      </c>
      <c r="I126" s="254"/>
      <c r="J126" s="888"/>
      <c r="K126" s="889">
        <v>0</v>
      </c>
      <c r="L126" s="889">
        <v>2047300</v>
      </c>
      <c r="M126" s="252"/>
      <c r="N126" s="252"/>
      <c r="O126" s="252"/>
      <c r="P126" s="252"/>
      <c r="Q126" s="252"/>
      <c r="R126" s="889">
        <v>203</v>
      </c>
      <c r="S126" s="1041"/>
      <c r="T126" s="1041"/>
      <c r="U126" s="142"/>
      <c r="V126" s="889">
        <v>203</v>
      </c>
      <c r="W126" s="141"/>
    </row>
    <row r="127" spans="2:23" s="891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1" customFormat="1" ht="9" customHeight="1" x14ac:dyDescent="0.2">
      <c r="B130" s="216"/>
      <c r="C130" s="216"/>
      <c r="D130" s="216"/>
      <c r="E130" s="946"/>
      <c r="F130" s="944"/>
      <c r="G130" s="946" t="s">
        <v>2135</v>
      </c>
      <c r="H130" s="946" t="s">
        <v>2137</v>
      </c>
      <c r="I130" s="944"/>
      <c r="J130" s="946" t="s">
        <v>2134</v>
      </c>
      <c r="K130" s="946" t="s">
        <v>2144</v>
      </c>
      <c r="L130" s="946" t="s">
        <v>2194</v>
      </c>
      <c r="M130" s="50" t="s">
        <v>578</v>
      </c>
      <c r="N130" s="56"/>
      <c r="O130" s="56"/>
      <c r="P130" s="51"/>
      <c r="Q130" s="191"/>
      <c r="R130" s="50" t="s">
        <v>1021</v>
      </c>
      <c r="S130" s="51"/>
      <c r="T130" s="946" t="s">
        <v>991</v>
      </c>
      <c r="U130" s="191"/>
      <c r="V130" s="944"/>
      <c r="W130" s="141"/>
    </row>
    <row r="131" spans="2:23" s="891" customFormat="1" ht="36" x14ac:dyDescent="0.2">
      <c r="B131" s="216"/>
      <c r="C131" s="216"/>
      <c r="D131" s="216"/>
      <c r="E131" s="947" t="s">
        <v>1158</v>
      </c>
      <c r="F131" s="947" t="s">
        <v>941</v>
      </c>
      <c r="G131" s="947" t="s">
        <v>2136</v>
      </c>
      <c r="H131" s="947" t="s">
        <v>611</v>
      </c>
      <c r="I131" s="947" t="s">
        <v>1462</v>
      </c>
      <c r="J131" s="947" t="s">
        <v>2133</v>
      </c>
      <c r="K131" s="947" t="s">
        <v>2139</v>
      </c>
      <c r="L131" s="947" t="s">
        <v>2139</v>
      </c>
      <c r="M131" s="947" t="s">
        <v>1113</v>
      </c>
      <c r="N131" s="947" t="s">
        <v>793</v>
      </c>
      <c r="O131" s="947" t="s">
        <v>1114</v>
      </c>
      <c r="P131" s="947" t="s">
        <v>1069</v>
      </c>
      <c r="Q131" s="191"/>
      <c r="R131" s="947" t="s">
        <v>1113</v>
      </c>
      <c r="S131" s="947" t="s">
        <v>793</v>
      </c>
      <c r="T131" s="947" t="s">
        <v>2143</v>
      </c>
      <c r="U131" s="191"/>
      <c r="V131" s="35" t="s">
        <v>1069</v>
      </c>
      <c r="W131" s="141"/>
    </row>
    <row r="132" spans="2:23" s="891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1" customFormat="1" ht="9" x14ac:dyDescent="0.2">
      <c r="B133" s="216"/>
      <c r="C133" s="216"/>
      <c r="D133" s="216"/>
      <c r="E133" s="44" t="s">
        <v>1825</v>
      </c>
      <c r="F133" s="12" t="s">
        <v>1825</v>
      </c>
      <c r="G133" s="12"/>
      <c r="H133" s="12"/>
      <c r="I133" s="12"/>
      <c r="J133" s="886" t="s">
        <v>999</v>
      </c>
      <c r="K133" s="12" t="s">
        <v>1104</v>
      </c>
      <c r="L133" s="12" t="s">
        <v>1104</v>
      </c>
      <c r="M133" s="12" t="s">
        <v>1059</v>
      </c>
      <c r="N133" s="12" t="s">
        <v>1059</v>
      </c>
      <c r="O133" s="12" t="s">
        <v>1059</v>
      </c>
      <c r="P133" s="12" t="s">
        <v>1059</v>
      </c>
      <c r="Q133" s="142"/>
      <c r="R133" s="12" t="s">
        <v>1104</v>
      </c>
      <c r="S133" s="12" t="s">
        <v>1104</v>
      </c>
      <c r="T133" s="12" t="s">
        <v>1104</v>
      </c>
      <c r="U133" s="142"/>
      <c r="V133" s="12" t="s">
        <v>1104</v>
      </c>
      <c r="W133" s="141"/>
    </row>
    <row r="134" spans="2:23" s="891" customFormat="1" ht="12" customHeight="1" x14ac:dyDescent="0.2">
      <c r="B134" s="890">
        <v>5</v>
      </c>
      <c r="C134" s="247">
        <v>4001</v>
      </c>
      <c r="D134" s="216"/>
      <c r="E134" s="263" t="s">
        <v>2111</v>
      </c>
      <c r="F134" s="263" t="s">
        <v>2322</v>
      </c>
      <c r="G134" s="809" t="s">
        <v>2104</v>
      </c>
      <c r="H134" s="257"/>
      <c r="I134" s="264"/>
      <c r="J134" s="1001" t="s">
        <v>2323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1" customFormat="1" ht="11.45" customHeight="1" x14ac:dyDescent="0.2">
      <c r="B135" s="216"/>
      <c r="C135" s="246" t="s">
        <v>1246</v>
      </c>
      <c r="D135" s="216"/>
      <c r="E135" s="159" t="s">
        <v>411</v>
      </c>
      <c r="F135" s="159" t="s">
        <v>266</v>
      </c>
      <c r="G135" s="811" t="s">
        <v>497</v>
      </c>
      <c r="H135" s="811" t="s">
        <v>1391</v>
      </c>
      <c r="I135" s="456">
        <v>1</v>
      </c>
      <c r="J135" s="887">
        <v>1</v>
      </c>
      <c r="K135" s="61"/>
      <c r="L135" s="61">
        <v>21000</v>
      </c>
      <c r="M135" s="62">
        <v>1.432E-5</v>
      </c>
      <c r="N135" s="1039"/>
      <c r="O135" s="1039"/>
      <c r="P135" s="260">
        <v>1.432E-5</v>
      </c>
      <c r="Q135" s="252"/>
      <c r="R135" s="155">
        <v>0</v>
      </c>
      <c r="S135" s="1040"/>
      <c r="T135" s="1040"/>
      <c r="U135" s="142"/>
      <c r="V135" s="243">
        <v>0</v>
      </c>
      <c r="W135" s="141"/>
    </row>
    <row r="136" spans="2:23" s="891" customFormat="1" ht="11.45" customHeight="1" x14ac:dyDescent="0.2">
      <c r="B136" s="216"/>
      <c r="C136" s="246" t="s">
        <v>1353</v>
      </c>
      <c r="D136" s="216"/>
      <c r="E136" s="159" t="s">
        <v>263</v>
      </c>
      <c r="F136" s="159" t="s">
        <v>266</v>
      </c>
      <c r="G136" s="811" t="s">
        <v>497</v>
      </c>
      <c r="H136" s="811" t="s">
        <v>1390</v>
      </c>
      <c r="I136" s="456">
        <v>1</v>
      </c>
      <c r="J136" s="887">
        <v>1</v>
      </c>
      <c r="K136" s="61"/>
      <c r="L136" s="61">
        <v>249300</v>
      </c>
      <c r="M136" s="62">
        <v>1.432E-5</v>
      </c>
      <c r="N136" s="1039"/>
      <c r="O136" s="1039"/>
      <c r="P136" s="260">
        <v>1.432E-5</v>
      </c>
      <c r="Q136" s="252"/>
      <c r="R136" s="155">
        <v>4</v>
      </c>
      <c r="S136" s="1040"/>
      <c r="T136" s="1040"/>
      <c r="U136" s="142"/>
      <c r="V136" s="243">
        <v>4</v>
      </c>
      <c r="W136" s="141"/>
    </row>
    <row r="137" spans="2:23" s="891" customFormat="1" ht="11.45" customHeight="1" x14ac:dyDescent="0.2">
      <c r="B137" s="216"/>
      <c r="C137" s="246" t="s">
        <v>1679</v>
      </c>
      <c r="D137" s="216"/>
      <c r="E137" s="159" t="s">
        <v>1052</v>
      </c>
      <c r="F137" s="159" t="s">
        <v>266</v>
      </c>
      <c r="G137" s="811" t="s">
        <v>95</v>
      </c>
      <c r="H137" s="811" t="s">
        <v>1390</v>
      </c>
      <c r="I137" s="456">
        <v>1.1000000000000001</v>
      </c>
      <c r="J137" s="887">
        <v>1</v>
      </c>
      <c r="K137" s="61"/>
      <c r="L137" s="61">
        <v>49000</v>
      </c>
      <c r="M137" s="62">
        <v>1.575E-5</v>
      </c>
      <c r="N137" s="1039"/>
      <c r="O137" s="1039"/>
      <c r="P137" s="260">
        <v>1.575E-5</v>
      </c>
      <c r="Q137" s="252"/>
      <c r="R137" s="155">
        <v>1</v>
      </c>
      <c r="S137" s="1040"/>
      <c r="T137" s="1040"/>
      <c r="U137" s="142"/>
      <c r="V137" s="243">
        <v>1</v>
      </c>
      <c r="W137" s="141"/>
    </row>
    <row r="138" spans="2:23" s="891" customFormat="1" ht="11.45" customHeight="1" x14ac:dyDescent="0.2">
      <c r="B138" s="216"/>
      <c r="C138" s="246" t="s">
        <v>969</v>
      </c>
      <c r="D138" s="216"/>
      <c r="E138" s="159"/>
      <c r="F138" s="159"/>
      <c r="G138" s="811" t="s">
        <v>969</v>
      </c>
      <c r="H138" s="811" t="s">
        <v>969</v>
      </c>
      <c r="I138" s="456"/>
      <c r="J138" s="887"/>
      <c r="K138" s="61"/>
      <c r="L138" s="61"/>
      <c r="M138" s="62"/>
      <c r="N138" s="1039"/>
      <c r="O138" s="1039"/>
      <c r="P138" s="260" t="s">
        <v>969</v>
      </c>
      <c r="Q138" s="252"/>
      <c r="R138" s="155">
        <v>0</v>
      </c>
      <c r="S138" s="1040"/>
      <c r="T138" s="1040"/>
      <c r="U138" s="142"/>
      <c r="V138" s="243">
        <v>0</v>
      </c>
      <c r="W138" s="141"/>
    </row>
    <row r="139" spans="2:23" s="891" customFormat="1" ht="11.45" customHeight="1" x14ac:dyDescent="0.2">
      <c r="B139" s="216"/>
      <c r="C139" s="246" t="s">
        <v>969</v>
      </c>
      <c r="D139" s="216"/>
      <c r="E139" s="159"/>
      <c r="F139" s="159"/>
      <c r="G139" s="811" t="s">
        <v>969</v>
      </c>
      <c r="H139" s="811" t="s">
        <v>969</v>
      </c>
      <c r="I139" s="456"/>
      <c r="J139" s="887"/>
      <c r="K139" s="61"/>
      <c r="L139" s="61"/>
      <c r="M139" s="62"/>
      <c r="N139" s="1039"/>
      <c r="O139" s="1039"/>
      <c r="P139" s="260" t="s">
        <v>969</v>
      </c>
      <c r="Q139" s="252"/>
      <c r="R139" s="155">
        <v>0</v>
      </c>
      <c r="S139" s="1040"/>
      <c r="T139" s="1040"/>
      <c r="U139" s="142"/>
      <c r="V139" s="243">
        <v>0</v>
      </c>
      <c r="W139" s="141"/>
    </row>
    <row r="140" spans="2:23" s="891" customFormat="1" ht="11.45" customHeight="1" x14ac:dyDescent="0.2">
      <c r="B140" s="216"/>
      <c r="C140" s="246" t="s">
        <v>969</v>
      </c>
      <c r="D140" s="216"/>
      <c r="E140" s="159"/>
      <c r="F140" s="159"/>
      <c r="G140" s="811" t="s">
        <v>969</v>
      </c>
      <c r="H140" s="811" t="s">
        <v>969</v>
      </c>
      <c r="I140" s="456"/>
      <c r="J140" s="887"/>
      <c r="K140" s="61"/>
      <c r="L140" s="61"/>
      <c r="M140" s="62"/>
      <c r="N140" s="1039"/>
      <c r="O140" s="1039"/>
      <c r="P140" s="260" t="s">
        <v>969</v>
      </c>
      <c r="Q140" s="252"/>
      <c r="R140" s="155">
        <v>0</v>
      </c>
      <c r="S140" s="1040"/>
      <c r="T140" s="1040"/>
      <c r="U140" s="142"/>
      <c r="V140" s="243">
        <v>0</v>
      </c>
      <c r="W140" s="141"/>
    </row>
    <row r="141" spans="2:23" s="891" customFormat="1" ht="11.45" customHeight="1" x14ac:dyDescent="0.2">
      <c r="B141" s="216"/>
      <c r="C141" s="246" t="s">
        <v>969</v>
      </c>
      <c r="D141" s="216"/>
      <c r="E141" s="159"/>
      <c r="F141" s="159"/>
      <c r="G141" s="811" t="s">
        <v>969</v>
      </c>
      <c r="H141" s="811" t="s">
        <v>969</v>
      </c>
      <c r="I141" s="456"/>
      <c r="J141" s="887"/>
      <c r="K141" s="61"/>
      <c r="L141" s="61"/>
      <c r="M141" s="62"/>
      <c r="N141" s="1039"/>
      <c r="O141" s="1039"/>
      <c r="P141" s="260" t="s">
        <v>969</v>
      </c>
      <c r="Q141" s="252"/>
      <c r="R141" s="155">
        <v>0</v>
      </c>
      <c r="S141" s="1040"/>
      <c r="T141" s="1040"/>
      <c r="U141" s="142"/>
      <c r="V141" s="243">
        <v>0</v>
      </c>
      <c r="W141" s="141"/>
    </row>
    <row r="142" spans="2:23" s="891" customFormat="1" ht="11.45" customHeight="1" x14ac:dyDescent="0.2">
      <c r="B142" s="216"/>
      <c r="C142" s="246" t="s">
        <v>969</v>
      </c>
      <c r="D142" s="216"/>
      <c r="E142" s="159"/>
      <c r="F142" s="159"/>
      <c r="G142" s="811" t="s">
        <v>969</v>
      </c>
      <c r="H142" s="811" t="s">
        <v>969</v>
      </c>
      <c r="I142" s="456"/>
      <c r="J142" s="887"/>
      <c r="K142" s="61"/>
      <c r="L142" s="61"/>
      <c r="M142" s="62"/>
      <c r="N142" s="1039"/>
      <c r="O142" s="1039"/>
      <c r="P142" s="260" t="s">
        <v>969</v>
      </c>
      <c r="Q142" s="252"/>
      <c r="R142" s="155">
        <v>0</v>
      </c>
      <c r="S142" s="1040"/>
      <c r="T142" s="1040"/>
      <c r="U142" s="142"/>
      <c r="V142" s="243">
        <v>0</v>
      </c>
      <c r="W142" s="141"/>
    </row>
    <row r="143" spans="2:23" s="891" customFormat="1" ht="11.45" customHeight="1" x14ac:dyDescent="0.2">
      <c r="B143" s="216"/>
      <c r="C143" s="246" t="s">
        <v>969</v>
      </c>
      <c r="D143" s="216"/>
      <c r="E143" s="159"/>
      <c r="F143" s="159"/>
      <c r="G143" s="811" t="s">
        <v>969</v>
      </c>
      <c r="H143" s="811" t="s">
        <v>969</v>
      </c>
      <c r="I143" s="456"/>
      <c r="J143" s="887"/>
      <c r="K143" s="61"/>
      <c r="L143" s="61"/>
      <c r="M143" s="62"/>
      <c r="N143" s="1039"/>
      <c r="O143" s="1039"/>
      <c r="P143" s="260" t="s">
        <v>969</v>
      </c>
      <c r="Q143" s="252"/>
      <c r="R143" s="155">
        <v>0</v>
      </c>
      <c r="S143" s="1040"/>
      <c r="T143" s="1040"/>
      <c r="U143" s="142"/>
      <c r="V143" s="243">
        <v>0</v>
      </c>
      <c r="W143" s="141"/>
    </row>
    <row r="144" spans="2:23" s="891" customFormat="1" ht="11.45" customHeight="1" x14ac:dyDescent="0.2">
      <c r="B144" s="216"/>
      <c r="C144" s="246" t="s">
        <v>969</v>
      </c>
      <c r="D144" s="216"/>
      <c r="E144" s="159"/>
      <c r="F144" s="159"/>
      <c r="G144" s="811" t="s">
        <v>969</v>
      </c>
      <c r="H144" s="811" t="s">
        <v>969</v>
      </c>
      <c r="I144" s="456"/>
      <c r="J144" s="887"/>
      <c r="K144" s="61"/>
      <c r="L144" s="61"/>
      <c r="M144" s="62"/>
      <c r="N144" s="1039"/>
      <c r="O144" s="1039"/>
      <c r="P144" s="260" t="s">
        <v>969</v>
      </c>
      <c r="Q144" s="252"/>
      <c r="R144" s="155">
        <v>0</v>
      </c>
      <c r="S144" s="1040"/>
      <c r="T144" s="1040"/>
      <c r="U144" s="142"/>
      <c r="V144" s="243">
        <v>0</v>
      </c>
      <c r="W144" s="141"/>
    </row>
    <row r="145" spans="2:24" s="891" customFormat="1" ht="11.45" customHeight="1" x14ac:dyDescent="0.2">
      <c r="B145" s="216"/>
      <c r="C145" s="246" t="s">
        <v>969</v>
      </c>
      <c r="D145" s="216"/>
      <c r="E145" s="159"/>
      <c r="F145" s="159"/>
      <c r="G145" s="811" t="s">
        <v>969</v>
      </c>
      <c r="H145" s="811" t="s">
        <v>969</v>
      </c>
      <c r="I145" s="456"/>
      <c r="J145" s="887"/>
      <c r="K145" s="61"/>
      <c r="L145" s="61"/>
      <c r="M145" s="62"/>
      <c r="N145" s="1039"/>
      <c r="O145" s="1039"/>
      <c r="P145" s="260" t="s">
        <v>969</v>
      </c>
      <c r="Q145" s="252"/>
      <c r="R145" s="155">
        <v>0</v>
      </c>
      <c r="S145" s="1040"/>
      <c r="T145" s="1040"/>
      <c r="U145" s="142"/>
      <c r="V145" s="243">
        <v>0</v>
      </c>
      <c r="W145" s="141"/>
    </row>
    <row r="146" spans="2:24" s="891" customFormat="1" ht="11.45" customHeight="1" x14ac:dyDescent="0.2">
      <c r="B146" s="216"/>
      <c r="C146" s="246" t="s">
        <v>969</v>
      </c>
      <c r="D146" s="216"/>
      <c r="E146" s="159"/>
      <c r="F146" s="159"/>
      <c r="G146" s="811" t="s">
        <v>969</v>
      </c>
      <c r="H146" s="811" t="s">
        <v>969</v>
      </c>
      <c r="I146" s="456"/>
      <c r="J146" s="887"/>
      <c r="K146" s="61"/>
      <c r="L146" s="61"/>
      <c r="M146" s="62"/>
      <c r="N146" s="1039"/>
      <c r="O146" s="1039"/>
      <c r="P146" s="260" t="s">
        <v>969</v>
      </c>
      <c r="Q146" s="252"/>
      <c r="R146" s="155">
        <v>0</v>
      </c>
      <c r="S146" s="1040"/>
      <c r="T146" s="1040"/>
      <c r="U146" s="142"/>
      <c r="V146" s="243">
        <v>0</v>
      </c>
      <c r="W146" s="141"/>
    </row>
    <row r="147" spans="2:24" s="891" customFormat="1" ht="11.45" customHeight="1" x14ac:dyDescent="0.2">
      <c r="B147" s="216"/>
      <c r="C147" s="246" t="s">
        <v>969</v>
      </c>
      <c r="D147" s="216"/>
      <c r="E147" s="159"/>
      <c r="F147" s="159"/>
      <c r="G147" s="811" t="s">
        <v>969</v>
      </c>
      <c r="H147" s="811" t="s">
        <v>969</v>
      </c>
      <c r="I147" s="456"/>
      <c r="J147" s="887"/>
      <c r="K147" s="61"/>
      <c r="L147" s="61"/>
      <c r="M147" s="62"/>
      <c r="N147" s="1039"/>
      <c r="O147" s="1039"/>
      <c r="P147" s="260" t="s">
        <v>969</v>
      </c>
      <c r="Q147" s="252"/>
      <c r="R147" s="155">
        <v>0</v>
      </c>
      <c r="S147" s="1040"/>
      <c r="T147" s="1040"/>
      <c r="U147" s="142"/>
      <c r="V147" s="243">
        <v>0</v>
      </c>
      <c r="W147" s="141"/>
    </row>
    <row r="148" spans="2:24" s="891" customFormat="1" ht="11.45" customHeight="1" x14ac:dyDescent="0.2">
      <c r="B148" s="216"/>
      <c r="C148" s="246" t="s">
        <v>969</v>
      </c>
      <c r="D148" s="216"/>
      <c r="E148" s="159"/>
      <c r="F148" s="159"/>
      <c r="G148" s="811" t="s">
        <v>969</v>
      </c>
      <c r="H148" s="811" t="s">
        <v>969</v>
      </c>
      <c r="I148" s="456"/>
      <c r="J148" s="887"/>
      <c r="K148" s="61"/>
      <c r="L148" s="61"/>
      <c r="M148" s="62"/>
      <c r="N148" s="1039"/>
      <c r="O148" s="1039"/>
      <c r="P148" s="260" t="s">
        <v>969</v>
      </c>
      <c r="Q148" s="252"/>
      <c r="R148" s="155">
        <v>0</v>
      </c>
      <c r="S148" s="1040"/>
      <c r="T148" s="1040"/>
      <c r="U148" s="142"/>
      <c r="V148" s="243">
        <v>0</v>
      </c>
      <c r="W148" s="141"/>
    </row>
    <row r="149" spans="2:24" s="891" customFormat="1" ht="11.45" customHeight="1" x14ac:dyDescent="0.2">
      <c r="B149" s="216"/>
      <c r="C149" s="246" t="s">
        <v>969</v>
      </c>
      <c r="D149" s="216"/>
      <c r="E149" s="159"/>
      <c r="F149" s="159"/>
      <c r="G149" s="811" t="s">
        <v>969</v>
      </c>
      <c r="H149" s="811" t="s">
        <v>969</v>
      </c>
      <c r="I149" s="456"/>
      <c r="J149" s="887"/>
      <c r="K149" s="61"/>
      <c r="L149" s="61"/>
      <c r="M149" s="62"/>
      <c r="N149" s="1039"/>
      <c r="O149" s="1039"/>
      <c r="P149" s="260" t="s">
        <v>969</v>
      </c>
      <c r="Q149" s="252"/>
      <c r="R149" s="155">
        <v>0</v>
      </c>
      <c r="S149" s="1040"/>
      <c r="T149" s="1040"/>
      <c r="U149" s="142"/>
      <c r="V149" s="243">
        <v>0</v>
      </c>
      <c r="W149" s="141"/>
    </row>
    <row r="150" spans="2:24" s="891" customFormat="1" ht="11.45" customHeight="1" x14ac:dyDescent="0.2">
      <c r="B150" s="216"/>
      <c r="C150" s="246" t="s">
        <v>969</v>
      </c>
      <c r="D150" s="216"/>
      <c r="E150" s="159"/>
      <c r="F150" s="159"/>
      <c r="G150" s="811" t="s">
        <v>969</v>
      </c>
      <c r="H150" s="811" t="s">
        <v>969</v>
      </c>
      <c r="I150" s="456"/>
      <c r="J150" s="887"/>
      <c r="K150" s="61"/>
      <c r="L150" s="61"/>
      <c r="M150" s="62"/>
      <c r="N150" s="1039"/>
      <c r="O150" s="1039"/>
      <c r="P150" s="260" t="s">
        <v>969</v>
      </c>
      <c r="Q150" s="252"/>
      <c r="R150" s="155">
        <v>0</v>
      </c>
      <c r="S150" s="1040"/>
      <c r="T150" s="1040"/>
      <c r="U150" s="142"/>
      <c r="V150" s="243">
        <v>0</v>
      </c>
      <c r="W150" s="141"/>
    </row>
    <row r="151" spans="2:24" s="891" customFormat="1" ht="11.45" customHeight="1" x14ac:dyDescent="0.2">
      <c r="B151" s="216"/>
      <c r="C151" s="246" t="s">
        <v>969</v>
      </c>
      <c r="D151" s="216"/>
      <c r="E151" s="159"/>
      <c r="F151" s="159"/>
      <c r="G151" s="811" t="s">
        <v>969</v>
      </c>
      <c r="H151" s="811" t="s">
        <v>969</v>
      </c>
      <c r="I151" s="456"/>
      <c r="J151" s="887"/>
      <c r="K151" s="61"/>
      <c r="L151" s="61"/>
      <c r="M151" s="62"/>
      <c r="N151" s="1039"/>
      <c r="O151" s="1039"/>
      <c r="P151" s="260" t="s">
        <v>969</v>
      </c>
      <c r="Q151" s="252"/>
      <c r="R151" s="155">
        <v>0</v>
      </c>
      <c r="S151" s="1040"/>
      <c r="T151" s="1040"/>
      <c r="U151" s="142"/>
      <c r="V151" s="243">
        <v>0</v>
      </c>
      <c r="W151" s="141"/>
    </row>
    <row r="152" spans="2:24" s="891" customFormat="1" ht="11.45" customHeight="1" x14ac:dyDescent="0.2">
      <c r="B152" s="216"/>
      <c r="C152" s="246" t="s">
        <v>969</v>
      </c>
      <c r="D152" s="216"/>
      <c r="E152" s="159"/>
      <c r="F152" s="159"/>
      <c r="G152" s="811" t="s">
        <v>969</v>
      </c>
      <c r="H152" s="811" t="s">
        <v>969</v>
      </c>
      <c r="I152" s="456"/>
      <c r="J152" s="887"/>
      <c r="K152" s="61"/>
      <c r="L152" s="61"/>
      <c r="M152" s="62"/>
      <c r="N152" s="1039"/>
      <c r="O152" s="1039"/>
      <c r="P152" s="260" t="s">
        <v>969</v>
      </c>
      <c r="Q152" s="252"/>
      <c r="R152" s="155">
        <v>0</v>
      </c>
      <c r="S152" s="1040"/>
      <c r="T152" s="1040"/>
      <c r="U152" s="142"/>
      <c r="V152" s="243">
        <v>0</v>
      </c>
      <c r="W152" s="141"/>
    </row>
    <row r="153" spans="2:24" s="891" customFormat="1" ht="11.45" customHeight="1" x14ac:dyDescent="0.2">
      <c r="B153" s="216"/>
      <c r="C153" s="246" t="s">
        <v>969</v>
      </c>
      <c r="D153" s="216"/>
      <c r="E153" s="159"/>
      <c r="F153" s="159"/>
      <c r="G153" s="811" t="s">
        <v>969</v>
      </c>
      <c r="H153" s="811" t="s">
        <v>969</v>
      </c>
      <c r="I153" s="456"/>
      <c r="J153" s="887"/>
      <c r="K153" s="61"/>
      <c r="L153" s="61"/>
      <c r="M153" s="62"/>
      <c r="N153" s="1039"/>
      <c r="O153" s="1039"/>
      <c r="P153" s="260" t="s">
        <v>969</v>
      </c>
      <c r="Q153" s="252"/>
      <c r="R153" s="155">
        <v>0</v>
      </c>
      <c r="S153" s="1040"/>
      <c r="T153" s="1040"/>
      <c r="U153" s="142"/>
      <c r="V153" s="243">
        <v>0</v>
      </c>
      <c r="W153" s="141"/>
    </row>
    <row r="154" spans="2:24" s="891" customFormat="1" ht="11.45" customHeight="1" x14ac:dyDescent="0.2">
      <c r="B154" s="216"/>
      <c r="C154" s="246" t="s">
        <v>969</v>
      </c>
      <c r="D154" s="216"/>
      <c r="E154" s="159"/>
      <c r="F154" s="159"/>
      <c r="G154" s="811" t="s">
        <v>969</v>
      </c>
      <c r="H154" s="811" t="s">
        <v>969</v>
      </c>
      <c r="I154" s="456"/>
      <c r="J154" s="887"/>
      <c r="K154" s="61"/>
      <c r="L154" s="61"/>
      <c r="M154" s="62"/>
      <c r="N154" s="1039"/>
      <c r="O154" s="1039"/>
      <c r="P154" s="260" t="s">
        <v>969</v>
      </c>
      <c r="Q154" s="252"/>
      <c r="R154" s="155">
        <v>0</v>
      </c>
      <c r="S154" s="1040"/>
      <c r="T154" s="1040"/>
      <c r="U154" s="142"/>
      <c r="V154" s="243">
        <v>0</v>
      </c>
      <c r="W154" s="141"/>
    </row>
    <row r="155" spans="2:24" s="891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984</v>
      </c>
      <c r="I155" s="254"/>
      <c r="J155" s="888"/>
      <c r="K155" s="889">
        <v>0</v>
      </c>
      <c r="L155" s="889">
        <v>319300</v>
      </c>
      <c r="M155" s="252"/>
      <c r="N155" s="252"/>
      <c r="O155" s="252"/>
      <c r="P155" s="252"/>
      <c r="Q155" s="252"/>
      <c r="R155" s="889">
        <v>5</v>
      </c>
      <c r="S155" s="1041"/>
      <c r="T155" s="1041"/>
      <c r="U155" s="142"/>
      <c r="V155" s="889">
        <v>5</v>
      </c>
      <c r="W155" s="141"/>
    </row>
    <row r="156" spans="2:24" s="891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4" s="891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4" s="891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4" s="891" customFormat="1" ht="9" customHeight="1" x14ac:dyDescent="0.15"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</row>
    <row r="160" spans="2:24" s="891" customFormat="1" ht="36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2.25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idden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9.5" hidden="1" customHeight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15">
      <c r="A1029" s="261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" xr:uid="{73E8C1F0-1A5A-4B93-8790-B3FE7926158A}">
      <formula1>-9999999999999</formula1>
      <formula2>9999999999999</formula2>
    </dataValidation>
    <dataValidation type="list" allowBlank="1" showInputMessage="1" showErrorMessage="1" sqref="E19:E38 E48:E67 E77:E96 E106:E125 E135:E154" xr:uid="{29C6D3B0-B1B9-487F-AFD9-6A50D2C002A1}">
      <formula1>INDEX(RefPILClasses,0,1)</formula1>
    </dataValidation>
    <dataValidation type="list" allowBlank="1" showInputMessage="1" showErrorMessage="1" sqref="F19:F38 F48:F67 F77:F96 F106:F125 F135:F154" xr:uid="{328455ED-1D6B-4DF2-A451-2B9B7454F5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2259</v>
      </c>
      <c r="B1" s="998" t="s">
        <v>2166</v>
      </c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44873.706051851848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895</v>
      </c>
      <c r="W3" s="1140"/>
    </row>
    <row r="4" spans="1:24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1022</v>
      </c>
      <c r="U10" s="142"/>
      <c r="V10" s="55" t="s">
        <v>1069</v>
      </c>
      <c r="W10" s="141"/>
      <c r="X10" s="2"/>
    </row>
    <row r="11" spans="1:24" s="891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28245</v>
      </c>
      <c r="T11" s="515"/>
      <c r="U11" s="142"/>
      <c r="V11" s="259">
        <v>28245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2145</v>
      </c>
      <c r="M14" s="50" t="s">
        <v>578</v>
      </c>
      <c r="N14" s="56"/>
      <c r="O14" s="56"/>
      <c r="P14" s="51"/>
      <c r="Q14" s="191"/>
      <c r="R14" s="50" t="s">
        <v>1021</v>
      </c>
      <c r="S14" s="51"/>
      <c r="T14" s="946" t="s">
        <v>991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1158</v>
      </c>
      <c r="F15" s="947" t="s">
        <v>941</v>
      </c>
      <c r="G15" s="947" t="s">
        <v>2136</v>
      </c>
      <c r="H15" s="947" t="s">
        <v>611</v>
      </c>
      <c r="I15" s="947" t="s">
        <v>1462</v>
      </c>
      <c r="J15" s="947" t="s">
        <v>2133</v>
      </c>
      <c r="K15" s="947" t="s">
        <v>2139</v>
      </c>
      <c r="L15" s="947" t="s">
        <v>2139</v>
      </c>
      <c r="M15" s="947" t="s">
        <v>1113</v>
      </c>
      <c r="N15" s="947" t="s">
        <v>793</v>
      </c>
      <c r="O15" s="947" t="s">
        <v>1114</v>
      </c>
      <c r="P15" s="947" t="s">
        <v>1069</v>
      </c>
      <c r="Q15" s="191"/>
      <c r="R15" s="947" t="s">
        <v>1113</v>
      </c>
      <c r="S15" s="947" t="s">
        <v>793</v>
      </c>
      <c r="T15" s="947" t="s">
        <v>2143</v>
      </c>
      <c r="U15" s="191"/>
      <c r="V15" s="35" t="s">
        <v>1069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999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2113</v>
      </c>
      <c r="F18" s="263" t="s">
        <v>2312</v>
      </c>
      <c r="G18" s="809" t="s">
        <v>2106</v>
      </c>
      <c r="H18" s="257"/>
      <c r="I18" s="264"/>
      <c r="J18" s="1001" t="s">
        <v>2314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1246</v>
      </c>
      <c r="D19" s="216"/>
      <c r="E19" s="159" t="s">
        <v>411</v>
      </c>
      <c r="F19" s="159" t="s">
        <v>266</v>
      </c>
      <c r="G19" s="811" t="s">
        <v>497</v>
      </c>
      <c r="H19" s="811" t="s">
        <v>1391</v>
      </c>
      <c r="I19" s="456">
        <v>1</v>
      </c>
      <c r="J19" s="887">
        <v>1</v>
      </c>
      <c r="K19" s="61"/>
      <c r="L19" s="61">
        <v>414800</v>
      </c>
      <c r="M19" s="1039"/>
      <c r="N19" s="62">
        <v>7.0169999999999998E-4</v>
      </c>
      <c r="O19" s="1039"/>
      <c r="P19" s="260">
        <v>7.0169999999999998E-4</v>
      </c>
      <c r="Q19" s="252"/>
      <c r="R19" s="1040"/>
      <c r="S19" s="155">
        <v>291</v>
      </c>
      <c r="T19" s="1040"/>
      <c r="U19" s="142"/>
      <c r="V19" s="243">
        <v>291</v>
      </c>
      <c r="W19" s="141"/>
      <c r="X19" s="4"/>
    </row>
    <row r="20" spans="2:24" s="891" customFormat="1" ht="11.45" customHeight="1" x14ac:dyDescent="0.2">
      <c r="B20" s="216"/>
      <c r="C20" s="246" t="s">
        <v>1353</v>
      </c>
      <c r="D20" s="216"/>
      <c r="E20" s="159" t="s">
        <v>263</v>
      </c>
      <c r="F20" s="159" t="s">
        <v>266</v>
      </c>
      <c r="G20" s="811" t="s">
        <v>497</v>
      </c>
      <c r="H20" s="811" t="s">
        <v>1390</v>
      </c>
      <c r="I20" s="456">
        <v>1</v>
      </c>
      <c r="J20" s="887">
        <v>1</v>
      </c>
      <c r="K20" s="61"/>
      <c r="L20" s="61">
        <v>1815600</v>
      </c>
      <c r="M20" s="1039"/>
      <c r="N20" s="62">
        <v>7.0169999999999998E-4</v>
      </c>
      <c r="O20" s="1039"/>
      <c r="P20" s="260">
        <v>7.0169999999999998E-4</v>
      </c>
      <c r="Q20" s="252"/>
      <c r="R20" s="1040"/>
      <c r="S20" s="155">
        <v>1274</v>
      </c>
      <c r="T20" s="1040"/>
      <c r="U20" s="142"/>
      <c r="V20" s="243">
        <v>1274</v>
      </c>
      <c r="W20" s="141"/>
      <c r="X20" s="4"/>
    </row>
    <row r="21" spans="2:24" s="891" customFormat="1" ht="11.45" customHeight="1" x14ac:dyDescent="0.2">
      <c r="B21" s="216"/>
      <c r="C21" s="246" t="s">
        <v>1678</v>
      </c>
      <c r="D21" s="216"/>
      <c r="E21" s="159" t="s">
        <v>264</v>
      </c>
      <c r="F21" s="159" t="s">
        <v>266</v>
      </c>
      <c r="G21" s="811" t="s">
        <v>95</v>
      </c>
      <c r="H21" s="811" t="s">
        <v>439</v>
      </c>
      <c r="I21" s="456">
        <v>1.1000000000000001</v>
      </c>
      <c r="J21" s="887">
        <v>1</v>
      </c>
      <c r="K21" s="61"/>
      <c r="L21" s="61">
        <v>4464800</v>
      </c>
      <c r="M21" s="1039"/>
      <c r="N21" s="62">
        <v>7.7189999999999995E-4</v>
      </c>
      <c r="O21" s="1039"/>
      <c r="P21" s="260">
        <v>7.7189999999999995E-4</v>
      </c>
      <c r="Q21" s="252"/>
      <c r="R21" s="1040"/>
      <c r="S21" s="155">
        <v>3446</v>
      </c>
      <c r="T21" s="1040"/>
      <c r="U21" s="142"/>
      <c r="V21" s="243">
        <v>3446</v>
      </c>
      <c r="W21" s="141"/>
      <c r="X21" s="4"/>
    </row>
    <row r="22" spans="2:24" s="891" customFormat="1" ht="11.45" customHeight="1" x14ac:dyDescent="0.2">
      <c r="B22" s="216"/>
      <c r="C22" s="246" t="s">
        <v>1248</v>
      </c>
      <c r="D22" s="216"/>
      <c r="E22" s="159" t="s">
        <v>412</v>
      </c>
      <c r="F22" s="159" t="s">
        <v>266</v>
      </c>
      <c r="G22" s="811" t="s">
        <v>95</v>
      </c>
      <c r="H22" s="811" t="s">
        <v>1391</v>
      </c>
      <c r="I22" s="456">
        <v>1.1000000000000001</v>
      </c>
      <c r="J22" s="887">
        <v>1</v>
      </c>
      <c r="K22" s="61"/>
      <c r="L22" s="61">
        <v>270900</v>
      </c>
      <c r="M22" s="1039"/>
      <c r="N22" s="62">
        <v>7.7189999999999995E-4</v>
      </c>
      <c r="O22" s="1039"/>
      <c r="P22" s="260">
        <v>7.7189999999999995E-4</v>
      </c>
      <c r="Q22" s="252"/>
      <c r="R22" s="1040"/>
      <c r="S22" s="155">
        <v>209</v>
      </c>
      <c r="T22" s="1040"/>
      <c r="U22" s="142"/>
      <c r="V22" s="243">
        <v>209</v>
      </c>
      <c r="W22" s="141"/>
      <c r="X22" s="4"/>
    </row>
    <row r="23" spans="2:24" s="891" customFormat="1" ht="11.45" customHeight="1" x14ac:dyDescent="0.2">
      <c r="B23" s="216"/>
      <c r="C23" s="246" t="s">
        <v>1679</v>
      </c>
      <c r="D23" s="216"/>
      <c r="E23" s="159" t="s">
        <v>1052</v>
      </c>
      <c r="F23" s="159" t="s">
        <v>266</v>
      </c>
      <c r="G23" s="811" t="s">
        <v>95</v>
      </c>
      <c r="H23" s="811" t="s">
        <v>1390</v>
      </c>
      <c r="I23" s="456">
        <v>1.1000000000000001</v>
      </c>
      <c r="J23" s="887">
        <v>1</v>
      </c>
      <c r="K23" s="61"/>
      <c r="L23" s="61">
        <v>9092000</v>
      </c>
      <c r="M23" s="1039"/>
      <c r="N23" s="62">
        <v>7.7189999999999995E-4</v>
      </c>
      <c r="O23" s="1039"/>
      <c r="P23" s="260">
        <v>7.7189999999999995E-4</v>
      </c>
      <c r="Q23" s="252"/>
      <c r="R23" s="1040"/>
      <c r="S23" s="155">
        <v>7018</v>
      </c>
      <c r="T23" s="1040"/>
      <c r="U23" s="142"/>
      <c r="V23" s="243">
        <v>7018</v>
      </c>
      <c r="W23" s="141"/>
      <c r="X23" s="4"/>
    </row>
    <row r="24" spans="2:24" s="891" customFormat="1" ht="11.45" customHeight="1" x14ac:dyDescent="0.2">
      <c r="B24" s="216"/>
      <c r="C24" s="246" t="s">
        <v>1168</v>
      </c>
      <c r="D24" s="216"/>
      <c r="E24" s="159" t="s">
        <v>757</v>
      </c>
      <c r="F24" s="159" t="s">
        <v>266</v>
      </c>
      <c r="G24" s="811" t="s">
        <v>331</v>
      </c>
      <c r="H24" s="811" t="s">
        <v>1390</v>
      </c>
      <c r="I24" s="456">
        <v>1.1000000000000001</v>
      </c>
      <c r="J24" s="887">
        <v>1</v>
      </c>
      <c r="K24" s="61"/>
      <c r="L24" s="61">
        <v>231000</v>
      </c>
      <c r="M24" s="1039"/>
      <c r="N24" s="62">
        <v>7.7189999999999995E-4</v>
      </c>
      <c r="O24" s="1039"/>
      <c r="P24" s="260">
        <v>7.7189999999999995E-4</v>
      </c>
      <c r="Q24" s="252"/>
      <c r="R24" s="1040"/>
      <c r="S24" s="155">
        <v>178</v>
      </c>
      <c r="T24" s="1040"/>
      <c r="U24" s="142"/>
      <c r="V24" s="243">
        <v>178</v>
      </c>
      <c r="W24" s="141"/>
      <c r="X24" s="4"/>
    </row>
    <row r="25" spans="2:24" s="891" customFormat="1" ht="11.45" customHeight="1" x14ac:dyDescent="0.2">
      <c r="B25" s="216"/>
      <c r="C25" s="246" t="s">
        <v>781</v>
      </c>
      <c r="D25" s="216"/>
      <c r="E25" s="159" t="s">
        <v>801</v>
      </c>
      <c r="F25" s="159" t="s">
        <v>266</v>
      </c>
      <c r="G25" s="811" t="s">
        <v>36</v>
      </c>
      <c r="H25" s="811" t="s">
        <v>439</v>
      </c>
      <c r="I25" s="456">
        <v>1.1000000000000001</v>
      </c>
      <c r="J25" s="887">
        <v>1</v>
      </c>
      <c r="K25" s="61"/>
      <c r="L25" s="61">
        <v>164300</v>
      </c>
      <c r="M25" s="1039"/>
      <c r="N25" s="62">
        <v>7.7189999999999995E-4</v>
      </c>
      <c r="O25" s="1039"/>
      <c r="P25" s="260">
        <v>7.7189999999999995E-4</v>
      </c>
      <c r="Q25" s="252"/>
      <c r="R25" s="1040"/>
      <c r="S25" s="155">
        <v>127</v>
      </c>
      <c r="T25" s="1040"/>
      <c r="U25" s="142"/>
      <c r="V25" s="243">
        <v>127</v>
      </c>
      <c r="W25" s="141"/>
      <c r="X25" s="4"/>
    </row>
    <row r="26" spans="2:24" s="891" customFormat="1" ht="11.45" customHeight="1" x14ac:dyDescent="0.2">
      <c r="B26" s="216"/>
      <c r="C26" s="246" t="s">
        <v>1511</v>
      </c>
      <c r="D26" s="216"/>
      <c r="E26" s="159" t="s">
        <v>2174</v>
      </c>
      <c r="F26" s="159" t="s">
        <v>266</v>
      </c>
      <c r="G26" s="811" t="s">
        <v>2173</v>
      </c>
      <c r="H26" s="811" t="s">
        <v>439</v>
      </c>
      <c r="I26" s="456">
        <v>1.1000000000000001</v>
      </c>
      <c r="J26" s="887">
        <v>1</v>
      </c>
      <c r="K26" s="61"/>
      <c r="L26" s="61">
        <v>77900</v>
      </c>
      <c r="M26" s="1039"/>
      <c r="N26" s="62">
        <v>7.7189999999999995E-4</v>
      </c>
      <c r="O26" s="1039"/>
      <c r="P26" s="260">
        <v>7.7189999999999995E-4</v>
      </c>
      <c r="Q26" s="252"/>
      <c r="R26" s="1040"/>
      <c r="S26" s="155">
        <v>60</v>
      </c>
      <c r="T26" s="1040"/>
      <c r="U26" s="142"/>
      <c r="V26" s="243">
        <v>60</v>
      </c>
      <c r="W26" s="141"/>
      <c r="X26" s="4"/>
    </row>
    <row r="27" spans="2:24" s="891" customFormat="1" ht="11.45" customHeight="1" x14ac:dyDescent="0.2"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1039"/>
      <c r="N27" s="62"/>
      <c r="O27" s="1039"/>
      <c r="P27" s="260" t="s">
        <v>969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1039"/>
      <c r="N28" s="62"/>
      <c r="O28" s="1039"/>
      <c r="P28" s="260" t="s">
        <v>969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1039"/>
      <c r="N29" s="62"/>
      <c r="O29" s="1039"/>
      <c r="P29" s="260" t="s">
        <v>969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1039"/>
      <c r="N30" s="62"/>
      <c r="O30" s="1039"/>
      <c r="P30" s="260" t="s">
        <v>969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1039"/>
      <c r="N31" s="62"/>
      <c r="O31" s="1039"/>
      <c r="P31" s="260" t="s">
        <v>969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1039"/>
      <c r="N32" s="62"/>
      <c r="O32" s="1039"/>
      <c r="P32" s="260" t="s">
        <v>969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1039"/>
      <c r="N33" s="62"/>
      <c r="O33" s="1039"/>
      <c r="P33" s="260" t="s">
        <v>969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1039"/>
      <c r="N34" s="62"/>
      <c r="O34" s="1039"/>
      <c r="P34" s="260" t="s">
        <v>969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1039"/>
      <c r="N35" s="62"/>
      <c r="O35" s="1039"/>
      <c r="P35" s="260" t="s">
        <v>969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1039"/>
      <c r="N36" s="62"/>
      <c r="O36" s="1039"/>
      <c r="P36" s="260" t="s">
        <v>969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1039"/>
      <c r="N37" s="62"/>
      <c r="O37" s="1039"/>
      <c r="P37" s="260" t="s">
        <v>969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1039"/>
      <c r="N38" s="62"/>
      <c r="O38" s="1039"/>
      <c r="P38" s="260" t="s">
        <v>969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16531300</v>
      </c>
      <c r="M39" s="252"/>
      <c r="N39" s="252"/>
      <c r="O39" s="252"/>
      <c r="P39" s="252"/>
      <c r="Q39" s="252"/>
      <c r="R39" s="1041"/>
      <c r="S39" s="889">
        <v>12603</v>
      </c>
      <c r="T39" s="1041"/>
      <c r="U39" s="142"/>
      <c r="V39" s="889">
        <v>12603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2135</v>
      </c>
      <c r="H43" s="946" t="s">
        <v>2137</v>
      </c>
      <c r="I43" s="944"/>
      <c r="J43" s="946" t="s">
        <v>2134</v>
      </c>
      <c r="K43" s="946" t="s">
        <v>2144</v>
      </c>
      <c r="L43" s="946" t="s">
        <v>2145</v>
      </c>
      <c r="M43" s="50" t="s">
        <v>578</v>
      </c>
      <c r="N43" s="56"/>
      <c r="O43" s="56"/>
      <c r="P43" s="51"/>
      <c r="Q43" s="191"/>
      <c r="R43" s="50" t="s">
        <v>1021</v>
      </c>
      <c r="S43" s="51"/>
      <c r="T43" s="946" t="s">
        <v>991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1158</v>
      </c>
      <c r="F44" s="947" t="s">
        <v>941</v>
      </c>
      <c r="G44" s="947" t="s">
        <v>2136</v>
      </c>
      <c r="H44" s="947" t="s">
        <v>611</v>
      </c>
      <c r="I44" s="947" t="s">
        <v>1462</v>
      </c>
      <c r="J44" s="947" t="s">
        <v>2133</v>
      </c>
      <c r="K44" s="947" t="s">
        <v>2139</v>
      </c>
      <c r="L44" s="947" t="s">
        <v>2139</v>
      </c>
      <c r="M44" s="947" t="s">
        <v>1113</v>
      </c>
      <c r="N44" s="947" t="s">
        <v>793</v>
      </c>
      <c r="O44" s="947" t="s">
        <v>1114</v>
      </c>
      <c r="P44" s="947" t="s">
        <v>1069</v>
      </c>
      <c r="Q44" s="191"/>
      <c r="R44" s="947" t="s">
        <v>1113</v>
      </c>
      <c r="S44" s="947" t="s">
        <v>793</v>
      </c>
      <c r="T44" s="947" t="s">
        <v>2143</v>
      </c>
      <c r="U44" s="191"/>
      <c r="V44" s="35" t="s">
        <v>1069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1825</v>
      </c>
      <c r="F46" s="12" t="s">
        <v>1825</v>
      </c>
      <c r="G46" s="12"/>
      <c r="H46" s="12"/>
      <c r="I46" s="12"/>
      <c r="J46" s="886" t="s">
        <v>999</v>
      </c>
      <c r="K46" s="12" t="s">
        <v>1104</v>
      </c>
      <c r="L46" s="12" t="s">
        <v>1104</v>
      </c>
      <c r="M46" s="12" t="s">
        <v>1059</v>
      </c>
      <c r="N46" s="12" t="s">
        <v>1059</v>
      </c>
      <c r="O46" s="12" t="s">
        <v>1059</v>
      </c>
      <c r="P46" s="12" t="s">
        <v>1059</v>
      </c>
      <c r="Q46" s="142"/>
      <c r="R46" s="12" t="s">
        <v>1104</v>
      </c>
      <c r="S46" s="12" t="s">
        <v>1104</v>
      </c>
      <c r="T46" s="12" t="s">
        <v>1104</v>
      </c>
      <c r="U46" s="142"/>
      <c r="V46" s="12" t="s">
        <v>1104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2110</v>
      </c>
      <c r="F47" s="263" t="s">
        <v>2312</v>
      </c>
      <c r="G47" s="809" t="s">
        <v>2105</v>
      </c>
      <c r="H47" s="257"/>
      <c r="I47" s="264"/>
      <c r="J47" s="1001" t="s">
        <v>2316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1353</v>
      </c>
      <c r="D48" s="216"/>
      <c r="E48" s="159" t="s">
        <v>263</v>
      </c>
      <c r="F48" s="159" t="s">
        <v>266</v>
      </c>
      <c r="G48" s="811" t="s">
        <v>497</v>
      </c>
      <c r="H48" s="811" t="s">
        <v>1390</v>
      </c>
      <c r="I48" s="456">
        <v>1</v>
      </c>
      <c r="J48" s="887">
        <v>1</v>
      </c>
      <c r="K48" s="61"/>
      <c r="L48" s="61">
        <v>288500</v>
      </c>
      <c r="M48" s="1039"/>
      <c r="N48" s="62">
        <v>7.8260000000000005E-4</v>
      </c>
      <c r="O48" s="1039"/>
      <c r="P48" s="260">
        <v>7.8260000000000005E-4</v>
      </c>
      <c r="Q48" s="252"/>
      <c r="R48" s="1040"/>
      <c r="S48" s="155">
        <v>226</v>
      </c>
      <c r="T48" s="1040"/>
      <c r="U48" s="142"/>
      <c r="V48" s="243">
        <v>226</v>
      </c>
      <c r="W48" s="141"/>
      <c r="X48" s="4"/>
    </row>
    <row r="49" spans="2:24" s="891" customFormat="1" ht="11.45" customHeight="1" x14ac:dyDescent="0.2">
      <c r="B49" s="216"/>
      <c r="C49" s="246" t="s">
        <v>1678</v>
      </c>
      <c r="D49" s="216"/>
      <c r="E49" s="159" t="s">
        <v>264</v>
      </c>
      <c r="F49" s="159" t="s">
        <v>266</v>
      </c>
      <c r="G49" s="811" t="s">
        <v>95</v>
      </c>
      <c r="H49" s="811" t="s">
        <v>439</v>
      </c>
      <c r="I49" s="456">
        <v>1.1000000000000001</v>
      </c>
      <c r="J49" s="887">
        <v>1</v>
      </c>
      <c r="K49" s="61"/>
      <c r="L49" s="61">
        <v>1952800</v>
      </c>
      <c r="M49" s="1039"/>
      <c r="N49" s="62">
        <v>8.608E-4</v>
      </c>
      <c r="O49" s="1039"/>
      <c r="P49" s="260">
        <v>8.608E-4</v>
      </c>
      <c r="Q49" s="252"/>
      <c r="R49" s="1040"/>
      <c r="S49" s="155">
        <v>1681</v>
      </c>
      <c r="T49" s="1040"/>
      <c r="U49" s="142"/>
      <c r="V49" s="243">
        <v>1681</v>
      </c>
      <c r="W49" s="141"/>
      <c r="X49" s="4"/>
    </row>
    <row r="50" spans="2:24" s="891" customFormat="1" ht="11.45" customHeight="1" x14ac:dyDescent="0.2">
      <c r="B50" s="216"/>
      <c r="C50" s="246" t="s">
        <v>1679</v>
      </c>
      <c r="D50" s="216"/>
      <c r="E50" s="159" t="s">
        <v>1052</v>
      </c>
      <c r="F50" s="159" t="s">
        <v>266</v>
      </c>
      <c r="G50" s="811" t="s">
        <v>95</v>
      </c>
      <c r="H50" s="811" t="s">
        <v>1390</v>
      </c>
      <c r="I50" s="456">
        <v>1.1000000000000001</v>
      </c>
      <c r="J50" s="887">
        <v>1</v>
      </c>
      <c r="K50" s="61"/>
      <c r="L50" s="61">
        <v>2700000</v>
      </c>
      <c r="M50" s="1039"/>
      <c r="N50" s="62">
        <v>8.608E-4</v>
      </c>
      <c r="O50" s="1039"/>
      <c r="P50" s="260">
        <v>8.608E-4</v>
      </c>
      <c r="Q50" s="252"/>
      <c r="R50" s="1040"/>
      <c r="S50" s="155">
        <v>2324</v>
      </c>
      <c r="T50" s="1040"/>
      <c r="U50" s="142"/>
      <c r="V50" s="243">
        <v>2324</v>
      </c>
      <c r="W50" s="141"/>
      <c r="X50" s="4"/>
    </row>
    <row r="51" spans="2:24" s="891" customFormat="1" ht="11.45" customHeight="1" x14ac:dyDescent="0.2">
      <c r="B51" s="216"/>
      <c r="C51" s="246" t="s">
        <v>1168</v>
      </c>
      <c r="D51" s="216"/>
      <c r="E51" s="159" t="s">
        <v>757</v>
      </c>
      <c r="F51" s="159" t="s">
        <v>266</v>
      </c>
      <c r="G51" s="811" t="s">
        <v>331</v>
      </c>
      <c r="H51" s="811" t="s">
        <v>1390</v>
      </c>
      <c r="I51" s="456">
        <v>1.1000000000000001</v>
      </c>
      <c r="J51" s="887">
        <v>1</v>
      </c>
      <c r="K51" s="61"/>
      <c r="L51" s="61">
        <v>231000</v>
      </c>
      <c r="M51" s="1039"/>
      <c r="N51" s="62">
        <v>8.608E-4</v>
      </c>
      <c r="O51" s="1039"/>
      <c r="P51" s="260">
        <v>8.608E-4</v>
      </c>
      <c r="Q51" s="252"/>
      <c r="R51" s="1040"/>
      <c r="S51" s="155">
        <v>199</v>
      </c>
      <c r="T51" s="1040"/>
      <c r="U51" s="142"/>
      <c r="V51" s="243">
        <v>199</v>
      </c>
      <c r="W51" s="141"/>
      <c r="X51" s="4"/>
    </row>
    <row r="52" spans="2:24" s="891" customFormat="1" ht="11.45" customHeight="1" x14ac:dyDescent="0.2">
      <c r="B52" s="216"/>
      <c r="C52" s="246" t="s">
        <v>969</v>
      </c>
      <c r="D52" s="216"/>
      <c r="E52" s="159"/>
      <c r="F52" s="159"/>
      <c r="G52" s="811" t="s">
        <v>969</v>
      </c>
      <c r="H52" s="811" t="s">
        <v>969</v>
      </c>
      <c r="I52" s="456"/>
      <c r="J52" s="887"/>
      <c r="K52" s="61"/>
      <c r="L52" s="61"/>
      <c r="M52" s="1039"/>
      <c r="N52" s="62"/>
      <c r="O52" s="1039"/>
      <c r="P52" s="260" t="s">
        <v>969</v>
      </c>
      <c r="Q52" s="252"/>
      <c r="R52" s="1040"/>
      <c r="S52" s="155">
        <v>0</v>
      </c>
      <c r="T52" s="1040"/>
      <c r="U52" s="142"/>
      <c r="V52" s="243">
        <v>0</v>
      </c>
      <c r="W52" s="141"/>
      <c r="X52" s="4"/>
    </row>
    <row r="53" spans="2:24" s="891" customFormat="1" ht="11.45" customHeight="1" x14ac:dyDescent="0.2">
      <c r="B53" s="216"/>
      <c r="C53" s="246" t="s">
        <v>969</v>
      </c>
      <c r="D53" s="216"/>
      <c r="E53" s="159"/>
      <c r="F53" s="159"/>
      <c r="G53" s="811" t="s">
        <v>969</v>
      </c>
      <c r="H53" s="811" t="s">
        <v>969</v>
      </c>
      <c r="I53" s="456"/>
      <c r="J53" s="887"/>
      <c r="K53" s="61"/>
      <c r="L53" s="61"/>
      <c r="M53" s="1039"/>
      <c r="N53" s="62"/>
      <c r="O53" s="1039"/>
      <c r="P53" s="260" t="s">
        <v>969</v>
      </c>
      <c r="Q53" s="252"/>
      <c r="R53" s="1040"/>
      <c r="S53" s="155">
        <v>0</v>
      </c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969</v>
      </c>
      <c r="D54" s="216"/>
      <c r="E54" s="159"/>
      <c r="F54" s="159"/>
      <c r="G54" s="811" t="s">
        <v>969</v>
      </c>
      <c r="H54" s="811" t="s">
        <v>969</v>
      </c>
      <c r="I54" s="456"/>
      <c r="J54" s="887"/>
      <c r="K54" s="61"/>
      <c r="L54" s="61"/>
      <c r="M54" s="1039"/>
      <c r="N54" s="62"/>
      <c r="O54" s="1039"/>
      <c r="P54" s="260" t="s">
        <v>969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969</v>
      </c>
      <c r="D55" s="216"/>
      <c r="E55" s="159"/>
      <c r="F55" s="159"/>
      <c r="G55" s="811" t="s">
        <v>969</v>
      </c>
      <c r="H55" s="811" t="s">
        <v>969</v>
      </c>
      <c r="I55" s="456"/>
      <c r="J55" s="887"/>
      <c r="K55" s="61"/>
      <c r="L55" s="61"/>
      <c r="M55" s="1039"/>
      <c r="N55" s="62"/>
      <c r="O55" s="1039"/>
      <c r="P55" s="260" t="s">
        <v>969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969</v>
      </c>
      <c r="D56" s="216"/>
      <c r="E56" s="159"/>
      <c r="F56" s="159"/>
      <c r="G56" s="811" t="s">
        <v>969</v>
      </c>
      <c r="H56" s="811" t="s">
        <v>969</v>
      </c>
      <c r="I56" s="456"/>
      <c r="J56" s="887"/>
      <c r="K56" s="61"/>
      <c r="L56" s="61"/>
      <c r="M56" s="1039"/>
      <c r="N56" s="62"/>
      <c r="O56" s="1039"/>
      <c r="P56" s="260" t="s">
        <v>969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969</v>
      </c>
      <c r="D57" s="216"/>
      <c r="E57" s="159"/>
      <c r="F57" s="159"/>
      <c r="G57" s="811" t="s">
        <v>969</v>
      </c>
      <c r="H57" s="811" t="s">
        <v>969</v>
      </c>
      <c r="I57" s="456"/>
      <c r="J57" s="887"/>
      <c r="K57" s="61"/>
      <c r="L57" s="61"/>
      <c r="M57" s="1039"/>
      <c r="N57" s="62"/>
      <c r="O57" s="1039"/>
      <c r="P57" s="260" t="s">
        <v>969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969</v>
      </c>
      <c r="D58" s="216"/>
      <c r="E58" s="159"/>
      <c r="F58" s="159"/>
      <c r="G58" s="811" t="s">
        <v>969</v>
      </c>
      <c r="H58" s="811" t="s">
        <v>969</v>
      </c>
      <c r="I58" s="456"/>
      <c r="J58" s="887"/>
      <c r="K58" s="61"/>
      <c r="L58" s="61"/>
      <c r="M58" s="1039"/>
      <c r="N58" s="62"/>
      <c r="O58" s="1039"/>
      <c r="P58" s="260" t="s">
        <v>969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969</v>
      </c>
      <c r="D59" s="216"/>
      <c r="E59" s="159"/>
      <c r="F59" s="159"/>
      <c r="G59" s="811" t="s">
        <v>969</v>
      </c>
      <c r="H59" s="811" t="s">
        <v>969</v>
      </c>
      <c r="I59" s="456"/>
      <c r="J59" s="887"/>
      <c r="K59" s="61"/>
      <c r="L59" s="61"/>
      <c r="M59" s="1039"/>
      <c r="N59" s="62"/>
      <c r="O59" s="1039"/>
      <c r="P59" s="260" t="s">
        <v>969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969</v>
      </c>
      <c r="D60" s="216"/>
      <c r="E60" s="159"/>
      <c r="F60" s="159"/>
      <c r="G60" s="811" t="s">
        <v>969</v>
      </c>
      <c r="H60" s="811" t="s">
        <v>969</v>
      </c>
      <c r="I60" s="456"/>
      <c r="J60" s="887"/>
      <c r="K60" s="61"/>
      <c r="L60" s="61"/>
      <c r="M60" s="1039"/>
      <c r="N60" s="62"/>
      <c r="O60" s="1039"/>
      <c r="P60" s="260" t="s">
        <v>969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969</v>
      </c>
      <c r="D61" s="216"/>
      <c r="E61" s="159"/>
      <c r="F61" s="159"/>
      <c r="G61" s="811" t="s">
        <v>969</v>
      </c>
      <c r="H61" s="811" t="s">
        <v>969</v>
      </c>
      <c r="I61" s="456"/>
      <c r="J61" s="887"/>
      <c r="K61" s="61"/>
      <c r="L61" s="61"/>
      <c r="M61" s="1039"/>
      <c r="N61" s="62"/>
      <c r="O61" s="1039"/>
      <c r="P61" s="260" t="s">
        <v>969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969</v>
      </c>
      <c r="D62" s="216"/>
      <c r="E62" s="159"/>
      <c r="F62" s="159"/>
      <c r="G62" s="811" t="s">
        <v>969</v>
      </c>
      <c r="H62" s="811" t="s">
        <v>969</v>
      </c>
      <c r="I62" s="456"/>
      <c r="J62" s="887"/>
      <c r="K62" s="61"/>
      <c r="L62" s="61"/>
      <c r="M62" s="1039"/>
      <c r="N62" s="62"/>
      <c r="O62" s="1039"/>
      <c r="P62" s="260" t="s">
        <v>969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969</v>
      </c>
      <c r="D63" s="216"/>
      <c r="E63" s="159"/>
      <c r="F63" s="159"/>
      <c r="G63" s="811" t="s">
        <v>969</v>
      </c>
      <c r="H63" s="811" t="s">
        <v>969</v>
      </c>
      <c r="I63" s="456"/>
      <c r="J63" s="887"/>
      <c r="K63" s="61"/>
      <c r="L63" s="61"/>
      <c r="M63" s="1039"/>
      <c r="N63" s="62"/>
      <c r="O63" s="1039"/>
      <c r="P63" s="260" t="s">
        <v>969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969</v>
      </c>
      <c r="D64" s="216"/>
      <c r="E64" s="159"/>
      <c r="F64" s="159"/>
      <c r="G64" s="811" t="s">
        <v>969</v>
      </c>
      <c r="H64" s="811" t="s">
        <v>969</v>
      </c>
      <c r="I64" s="456"/>
      <c r="J64" s="887"/>
      <c r="K64" s="61"/>
      <c r="L64" s="61"/>
      <c r="M64" s="1039"/>
      <c r="N64" s="62"/>
      <c r="O64" s="1039"/>
      <c r="P64" s="260" t="s">
        <v>969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969</v>
      </c>
      <c r="D65" s="216"/>
      <c r="E65" s="159"/>
      <c r="F65" s="159"/>
      <c r="G65" s="811" t="s">
        <v>969</v>
      </c>
      <c r="H65" s="811" t="s">
        <v>969</v>
      </c>
      <c r="I65" s="456"/>
      <c r="J65" s="887"/>
      <c r="K65" s="61"/>
      <c r="L65" s="61"/>
      <c r="M65" s="1039"/>
      <c r="N65" s="62"/>
      <c r="O65" s="1039"/>
      <c r="P65" s="260" t="s">
        <v>969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969</v>
      </c>
      <c r="D66" s="216"/>
      <c r="E66" s="159"/>
      <c r="F66" s="159"/>
      <c r="G66" s="811" t="s">
        <v>969</v>
      </c>
      <c r="H66" s="811" t="s">
        <v>969</v>
      </c>
      <c r="I66" s="456"/>
      <c r="J66" s="887"/>
      <c r="K66" s="61"/>
      <c r="L66" s="61"/>
      <c r="M66" s="1039"/>
      <c r="N66" s="62"/>
      <c r="O66" s="1039"/>
      <c r="P66" s="260" t="s">
        <v>969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969</v>
      </c>
      <c r="D67" s="216"/>
      <c r="E67" s="159"/>
      <c r="F67" s="159"/>
      <c r="G67" s="811" t="s">
        <v>969</v>
      </c>
      <c r="H67" s="811" t="s">
        <v>969</v>
      </c>
      <c r="I67" s="456"/>
      <c r="J67" s="887"/>
      <c r="K67" s="61"/>
      <c r="L67" s="61"/>
      <c r="M67" s="1039"/>
      <c r="N67" s="62"/>
      <c r="O67" s="1039"/>
      <c r="P67" s="260" t="s">
        <v>969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984</v>
      </c>
      <c r="I68" s="254"/>
      <c r="J68" s="888"/>
      <c r="K68" s="889">
        <v>0</v>
      </c>
      <c r="L68" s="889">
        <v>5172300</v>
      </c>
      <c r="M68" s="252"/>
      <c r="N68" s="252"/>
      <c r="O68" s="252"/>
      <c r="P68" s="252"/>
      <c r="Q68" s="252"/>
      <c r="R68" s="1041"/>
      <c r="S68" s="889">
        <v>4430</v>
      </c>
      <c r="T68" s="1041"/>
      <c r="U68" s="142"/>
      <c r="V68" s="889">
        <v>4430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2135</v>
      </c>
      <c r="H72" s="946" t="s">
        <v>2137</v>
      </c>
      <c r="I72" s="944"/>
      <c r="J72" s="946" t="s">
        <v>2134</v>
      </c>
      <c r="K72" s="946" t="s">
        <v>2144</v>
      </c>
      <c r="L72" s="946" t="s">
        <v>2145</v>
      </c>
      <c r="M72" s="50" t="s">
        <v>578</v>
      </c>
      <c r="N72" s="56"/>
      <c r="O72" s="56"/>
      <c r="P72" s="51"/>
      <c r="Q72" s="191"/>
      <c r="R72" s="50" t="s">
        <v>1021</v>
      </c>
      <c r="S72" s="51"/>
      <c r="T72" s="946" t="s">
        <v>991</v>
      </c>
      <c r="U72" s="191"/>
      <c r="V72" s="944"/>
      <c r="W72" s="141"/>
    </row>
    <row r="73" spans="2:24" s="891" customFormat="1" ht="12" customHeight="1" x14ac:dyDescent="0.2">
      <c r="B73" s="216"/>
      <c r="C73" s="216"/>
      <c r="D73" s="216"/>
      <c r="E73" s="947" t="s">
        <v>1158</v>
      </c>
      <c r="F73" s="947" t="s">
        <v>941</v>
      </c>
      <c r="G73" s="947" t="s">
        <v>2136</v>
      </c>
      <c r="H73" s="947" t="s">
        <v>611</v>
      </c>
      <c r="I73" s="947" t="s">
        <v>1462</v>
      </c>
      <c r="J73" s="947" t="s">
        <v>2133</v>
      </c>
      <c r="K73" s="947" t="s">
        <v>2139</v>
      </c>
      <c r="L73" s="947" t="s">
        <v>2139</v>
      </c>
      <c r="M73" s="947" t="s">
        <v>1113</v>
      </c>
      <c r="N73" s="947" t="s">
        <v>793</v>
      </c>
      <c r="O73" s="947" t="s">
        <v>1114</v>
      </c>
      <c r="P73" s="947" t="s">
        <v>1069</v>
      </c>
      <c r="Q73" s="191"/>
      <c r="R73" s="947" t="s">
        <v>1113</v>
      </c>
      <c r="S73" s="947" t="s">
        <v>793</v>
      </c>
      <c r="T73" s="947" t="s">
        <v>2143</v>
      </c>
      <c r="U73" s="191"/>
      <c r="V73" s="35" t="s">
        <v>1069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1825</v>
      </c>
      <c r="F75" s="12" t="s">
        <v>1825</v>
      </c>
      <c r="G75" s="12"/>
      <c r="H75" s="12"/>
      <c r="I75" s="12"/>
      <c r="J75" s="886" t="s">
        <v>999</v>
      </c>
      <c r="K75" s="12" t="s">
        <v>1104</v>
      </c>
      <c r="L75" s="12" t="s">
        <v>1104</v>
      </c>
      <c r="M75" s="12" t="s">
        <v>1059</v>
      </c>
      <c r="N75" s="12" t="s">
        <v>1059</v>
      </c>
      <c r="O75" s="12" t="s">
        <v>1059</v>
      </c>
      <c r="P75" s="12" t="s">
        <v>1059</v>
      </c>
      <c r="Q75" s="142"/>
      <c r="R75" s="12" t="s">
        <v>1104</v>
      </c>
      <c r="S75" s="12" t="s">
        <v>1104</v>
      </c>
      <c r="T75" s="12" t="s">
        <v>1104</v>
      </c>
      <c r="U75" s="142"/>
      <c r="V75" s="12" t="s">
        <v>1104</v>
      </c>
      <c r="W75" s="141"/>
    </row>
    <row r="76" spans="2:24" s="891" customFormat="1" ht="12" customHeight="1" x14ac:dyDescent="0.2">
      <c r="B76" s="890">
        <v>3</v>
      </c>
      <c r="C76" s="247">
        <v>6001</v>
      </c>
      <c r="D76" s="216"/>
      <c r="E76" s="263" t="s">
        <v>2110</v>
      </c>
      <c r="F76" s="263" t="s">
        <v>281</v>
      </c>
      <c r="G76" s="809" t="s">
        <v>2105</v>
      </c>
      <c r="H76" s="257"/>
      <c r="I76" s="264"/>
      <c r="J76" s="1001" t="s">
        <v>2319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1353</v>
      </c>
      <c r="D77" s="216"/>
      <c r="E77" s="159" t="s">
        <v>263</v>
      </c>
      <c r="F77" s="159" t="s">
        <v>266</v>
      </c>
      <c r="G77" s="811" t="s">
        <v>497</v>
      </c>
      <c r="H77" s="811" t="s">
        <v>1390</v>
      </c>
      <c r="I77" s="456">
        <v>1</v>
      </c>
      <c r="J77" s="887">
        <v>1</v>
      </c>
      <c r="K77" s="61"/>
      <c r="L77" s="61">
        <v>196500</v>
      </c>
      <c r="M77" s="1039"/>
      <c r="N77" s="62">
        <v>2.0238999999999999E-3</v>
      </c>
      <c r="O77" s="1039"/>
      <c r="P77" s="260">
        <v>2.0238999999999999E-3</v>
      </c>
      <c r="Q77" s="252"/>
      <c r="R77" s="1040"/>
      <c r="S77" s="155">
        <v>398</v>
      </c>
      <c r="T77" s="1040"/>
      <c r="U77" s="142"/>
      <c r="V77" s="243">
        <v>398</v>
      </c>
      <c r="W77" s="141"/>
      <c r="X77" s="4"/>
    </row>
    <row r="78" spans="2:24" s="891" customFormat="1" ht="11.45" customHeight="1" x14ac:dyDescent="0.2">
      <c r="B78" s="216"/>
      <c r="C78" s="246" t="s">
        <v>1678</v>
      </c>
      <c r="D78" s="216"/>
      <c r="E78" s="159" t="s">
        <v>264</v>
      </c>
      <c r="F78" s="159" t="s">
        <v>266</v>
      </c>
      <c r="G78" s="811" t="s">
        <v>95</v>
      </c>
      <c r="H78" s="811" t="s">
        <v>439</v>
      </c>
      <c r="I78" s="456">
        <v>1.1000000000000001</v>
      </c>
      <c r="J78" s="887">
        <v>1</v>
      </c>
      <c r="K78" s="61"/>
      <c r="L78" s="61">
        <v>1926500</v>
      </c>
      <c r="M78" s="1039"/>
      <c r="N78" s="62">
        <v>2.2261999999999998E-3</v>
      </c>
      <c r="O78" s="1039"/>
      <c r="P78" s="260">
        <v>2.2261999999999998E-3</v>
      </c>
      <c r="Q78" s="252"/>
      <c r="R78" s="1040"/>
      <c r="S78" s="155">
        <v>4289</v>
      </c>
      <c r="T78" s="1040"/>
      <c r="U78" s="142"/>
      <c r="V78" s="243">
        <v>4289</v>
      </c>
      <c r="W78" s="141"/>
      <c r="X78" s="4"/>
    </row>
    <row r="79" spans="2:24" s="891" customFormat="1" ht="11.45" customHeight="1" x14ac:dyDescent="0.2">
      <c r="B79" s="216"/>
      <c r="C79" s="246" t="s">
        <v>1679</v>
      </c>
      <c r="D79" s="216"/>
      <c r="E79" s="159" t="s">
        <v>1052</v>
      </c>
      <c r="F79" s="159" t="s">
        <v>266</v>
      </c>
      <c r="G79" s="811" t="s">
        <v>95</v>
      </c>
      <c r="H79" s="811" t="s">
        <v>1390</v>
      </c>
      <c r="I79" s="456">
        <v>1.1000000000000001</v>
      </c>
      <c r="J79" s="887">
        <v>1</v>
      </c>
      <c r="K79" s="61"/>
      <c r="L79" s="61">
        <v>2700000</v>
      </c>
      <c r="M79" s="1039"/>
      <c r="N79" s="62">
        <v>2.2261999999999998E-3</v>
      </c>
      <c r="O79" s="1039"/>
      <c r="P79" s="260">
        <v>2.2261999999999998E-3</v>
      </c>
      <c r="Q79" s="252"/>
      <c r="R79" s="1040"/>
      <c r="S79" s="155">
        <v>6011</v>
      </c>
      <c r="T79" s="1040"/>
      <c r="U79" s="142"/>
      <c r="V79" s="243">
        <v>6011</v>
      </c>
      <c r="W79" s="141"/>
      <c r="X79" s="4"/>
    </row>
    <row r="80" spans="2:24" s="891" customFormat="1" ht="11.45" customHeight="1" x14ac:dyDescent="0.2">
      <c r="B80" s="216"/>
      <c r="C80" s="246" t="s">
        <v>1168</v>
      </c>
      <c r="D80" s="216"/>
      <c r="E80" s="159" t="s">
        <v>757</v>
      </c>
      <c r="F80" s="159" t="s">
        <v>266</v>
      </c>
      <c r="G80" s="811" t="s">
        <v>331</v>
      </c>
      <c r="H80" s="811" t="s">
        <v>1390</v>
      </c>
      <c r="I80" s="456">
        <v>1.1000000000000001</v>
      </c>
      <c r="J80" s="887">
        <v>1</v>
      </c>
      <c r="K80" s="61"/>
      <c r="L80" s="61">
        <v>231000</v>
      </c>
      <c r="M80" s="1039"/>
      <c r="N80" s="62">
        <v>2.2261999999999998E-3</v>
      </c>
      <c r="O80" s="1039"/>
      <c r="P80" s="260">
        <v>2.2261999999999998E-3</v>
      </c>
      <c r="Q80" s="252"/>
      <c r="R80" s="1040"/>
      <c r="S80" s="155">
        <v>514</v>
      </c>
      <c r="T80" s="1040"/>
      <c r="U80" s="142"/>
      <c r="V80" s="243">
        <v>514</v>
      </c>
      <c r="W80" s="141"/>
      <c r="X80" s="4"/>
    </row>
    <row r="81" spans="2:24" s="891" customFormat="1" ht="11.45" customHeight="1" x14ac:dyDescent="0.2">
      <c r="B81" s="216"/>
      <c r="C81" s="246" t="s">
        <v>969</v>
      </c>
      <c r="D81" s="216"/>
      <c r="E81" s="159"/>
      <c r="F81" s="159"/>
      <c r="G81" s="811" t="s">
        <v>969</v>
      </c>
      <c r="H81" s="811" t="s">
        <v>969</v>
      </c>
      <c r="I81" s="456"/>
      <c r="J81" s="887"/>
      <c r="K81" s="61"/>
      <c r="L81" s="61"/>
      <c r="M81" s="1039"/>
      <c r="N81" s="62"/>
      <c r="O81" s="1039"/>
      <c r="P81" s="260" t="s">
        <v>969</v>
      </c>
      <c r="Q81" s="252"/>
      <c r="R81" s="1040"/>
      <c r="S81" s="155">
        <v>0</v>
      </c>
      <c r="T81" s="1040"/>
      <c r="U81" s="142"/>
      <c r="V81" s="243">
        <v>0</v>
      </c>
      <c r="W81" s="141"/>
      <c r="X81" s="4"/>
    </row>
    <row r="82" spans="2:24" s="891" customFormat="1" ht="11.45" customHeight="1" x14ac:dyDescent="0.2">
      <c r="B82" s="216"/>
      <c r="C82" s="246" t="s">
        <v>969</v>
      </c>
      <c r="D82" s="216"/>
      <c r="E82" s="159"/>
      <c r="F82" s="159"/>
      <c r="G82" s="811" t="s">
        <v>969</v>
      </c>
      <c r="H82" s="811" t="s">
        <v>969</v>
      </c>
      <c r="I82" s="456"/>
      <c r="J82" s="887"/>
      <c r="K82" s="61"/>
      <c r="L82" s="61"/>
      <c r="M82" s="1039"/>
      <c r="N82" s="62"/>
      <c r="O82" s="1039"/>
      <c r="P82" s="260" t="s">
        <v>969</v>
      </c>
      <c r="Q82" s="252"/>
      <c r="R82" s="1040"/>
      <c r="S82" s="155">
        <v>0</v>
      </c>
      <c r="T82" s="1040"/>
      <c r="U82" s="142"/>
      <c r="V82" s="243">
        <v>0</v>
      </c>
      <c r="W82" s="141"/>
      <c r="X82" s="4"/>
    </row>
    <row r="83" spans="2:24" s="891" customFormat="1" ht="11.45" customHeight="1" x14ac:dyDescent="0.2">
      <c r="B83" s="216"/>
      <c r="C83" s="246" t="s">
        <v>969</v>
      </c>
      <c r="D83" s="216"/>
      <c r="E83" s="159"/>
      <c r="F83" s="159"/>
      <c r="G83" s="811" t="s">
        <v>969</v>
      </c>
      <c r="H83" s="811" t="s">
        <v>969</v>
      </c>
      <c r="I83" s="456"/>
      <c r="J83" s="887"/>
      <c r="K83" s="61"/>
      <c r="L83" s="61"/>
      <c r="M83" s="1039"/>
      <c r="N83" s="62"/>
      <c r="O83" s="1039"/>
      <c r="P83" s="260" t="s">
        <v>969</v>
      </c>
      <c r="Q83" s="252"/>
      <c r="R83" s="1040"/>
      <c r="S83" s="155">
        <v>0</v>
      </c>
      <c r="T83" s="1040"/>
      <c r="U83" s="142"/>
      <c r="V83" s="243">
        <v>0</v>
      </c>
      <c r="W83" s="141"/>
      <c r="X83" s="4"/>
    </row>
    <row r="84" spans="2:24" s="891" customFormat="1" ht="11.45" customHeight="1" x14ac:dyDescent="0.2">
      <c r="B84" s="216"/>
      <c r="C84" s="246" t="s">
        <v>969</v>
      </c>
      <c r="D84" s="216"/>
      <c r="E84" s="159"/>
      <c r="F84" s="159"/>
      <c r="G84" s="811" t="s">
        <v>969</v>
      </c>
      <c r="H84" s="811" t="s">
        <v>969</v>
      </c>
      <c r="I84" s="456"/>
      <c r="J84" s="887"/>
      <c r="K84" s="61"/>
      <c r="L84" s="61"/>
      <c r="M84" s="1039"/>
      <c r="N84" s="62"/>
      <c r="O84" s="1039"/>
      <c r="P84" s="260" t="s">
        <v>969</v>
      </c>
      <c r="Q84" s="252"/>
      <c r="R84" s="1040"/>
      <c r="S84" s="155">
        <v>0</v>
      </c>
      <c r="T84" s="1040"/>
      <c r="U84" s="142"/>
      <c r="V84" s="243">
        <v>0</v>
      </c>
      <c r="W84" s="141"/>
      <c r="X84" s="4"/>
    </row>
    <row r="85" spans="2:24" s="891" customFormat="1" ht="11.45" customHeight="1" x14ac:dyDescent="0.2">
      <c r="B85" s="216"/>
      <c r="C85" s="246" t="s">
        <v>969</v>
      </c>
      <c r="D85" s="216"/>
      <c r="E85" s="159"/>
      <c r="F85" s="159"/>
      <c r="G85" s="811" t="s">
        <v>969</v>
      </c>
      <c r="H85" s="811" t="s">
        <v>969</v>
      </c>
      <c r="I85" s="456"/>
      <c r="J85" s="887"/>
      <c r="K85" s="61"/>
      <c r="L85" s="61"/>
      <c r="M85" s="1039"/>
      <c r="N85" s="62"/>
      <c r="O85" s="1039"/>
      <c r="P85" s="260" t="s">
        <v>969</v>
      </c>
      <c r="Q85" s="252"/>
      <c r="R85" s="1040"/>
      <c r="S85" s="155">
        <v>0</v>
      </c>
      <c r="T85" s="1040"/>
      <c r="U85" s="142"/>
      <c r="V85" s="243">
        <v>0</v>
      </c>
      <c r="W85" s="141"/>
      <c r="X85" s="4"/>
    </row>
    <row r="86" spans="2:24" s="891" customFormat="1" ht="11.45" customHeight="1" x14ac:dyDescent="0.2">
      <c r="B86" s="216"/>
      <c r="C86" s="246" t="s">
        <v>969</v>
      </c>
      <c r="D86" s="216"/>
      <c r="E86" s="159"/>
      <c r="F86" s="159"/>
      <c r="G86" s="811" t="s">
        <v>969</v>
      </c>
      <c r="H86" s="811" t="s">
        <v>969</v>
      </c>
      <c r="I86" s="456"/>
      <c r="J86" s="887"/>
      <c r="K86" s="61"/>
      <c r="L86" s="61"/>
      <c r="M86" s="1039"/>
      <c r="N86" s="62"/>
      <c r="O86" s="1039"/>
      <c r="P86" s="260" t="s">
        <v>969</v>
      </c>
      <c r="Q86" s="252"/>
      <c r="R86" s="1040"/>
      <c r="S86" s="155">
        <v>0</v>
      </c>
      <c r="T86" s="1040"/>
      <c r="U86" s="142"/>
      <c r="V86" s="243">
        <v>0</v>
      </c>
      <c r="W86" s="141"/>
      <c r="X86" s="4"/>
    </row>
    <row r="87" spans="2:24" s="891" customFormat="1" ht="11.45" customHeight="1" x14ac:dyDescent="0.2">
      <c r="B87" s="216"/>
      <c r="C87" s="246" t="s">
        <v>969</v>
      </c>
      <c r="D87" s="216"/>
      <c r="E87" s="159"/>
      <c r="F87" s="159"/>
      <c r="G87" s="811" t="s">
        <v>969</v>
      </c>
      <c r="H87" s="811" t="s">
        <v>969</v>
      </c>
      <c r="I87" s="456"/>
      <c r="J87" s="887"/>
      <c r="K87" s="61"/>
      <c r="L87" s="61"/>
      <c r="M87" s="1039"/>
      <c r="N87" s="62"/>
      <c r="O87" s="1039"/>
      <c r="P87" s="260" t="s">
        <v>969</v>
      </c>
      <c r="Q87" s="252"/>
      <c r="R87" s="1040"/>
      <c r="S87" s="155">
        <v>0</v>
      </c>
      <c r="T87" s="1040"/>
      <c r="U87" s="142"/>
      <c r="V87" s="243">
        <v>0</v>
      </c>
      <c r="W87" s="141"/>
      <c r="X87" s="4"/>
    </row>
    <row r="88" spans="2:24" s="891" customFormat="1" ht="11.45" customHeight="1" x14ac:dyDescent="0.2">
      <c r="B88" s="216"/>
      <c r="C88" s="246" t="s">
        <v>969</v>
      </c>
      <c r="D88" s="216"/>
      <c r="E88" s="159"/>
      <c r="F88" s="159"/>
      <c r="G88" s="811" t="s">
        <v>969</v>
      </c>
      <c r="H88" s="811" t="s">
        <v>969</v>
      </c>
      <c r="I88" s="456"/>
      <c r="J88" s="887"/>
      <c r="K88" s="61"/>
      <c r="L88" s="61"/>
      <c r="M88" s="1039"/>
      <c r="N88" s="62"/>
      <c r="O88" s="1039"/>
      <c r="P88" s="260" t="s">
        <v>969</v>
      </c>
      <c r="Q88" s="252"/>
      <c r="R88" s="1040"/>
      <c r="S88" s="155">
        <v>0</v>
      </c>
      <c r="T88" s="1040"/>
      <c r="U88" s="142"/>
      <c r="V88" s="243">
        <v>0</v>
      </c>
      <c r="W88" s="141"/>
      <c r="X88" s="4"/>
    </row>
    <row r="89" spans="2:24" s="891" customFormat="1" ht="11.45" customHeight="1" x14ac:dyDescent="0.2">
      <c r="B89" s="216"/>
      <c r="C89" s="246" t="s">
        <v>969</v>
      </c>
      <c r="D89" s="216"/>
      <c r="E89" s="159"/>
      <c r="F89" s="159"/>
      <c r="G89" s="811" t="s">
        <v>969</v>
      </c>
      <c r="H89" s="811" t="s">
        <v>969</v>
      </c>
      <c r="I89" s="456"/>
      <c r="J89" s="887"/>
      <c r="K89" s="61"/>
      <c r="L89" s="61"/>
      <c r="M89" s="1039"/>
      <c r="N89" s="62"/>
      <c r="O89" s="1039"/>
      <c r="P89" s="260" t="s">
        <v>969</v>
      </c>
      <c r="Q89" s="252"/>
      <c r="R89" s="1040"/>
      <c r="S89" s="155">
        <v>0</v>
      </c>
      <c r="T89" s="1040"/>
      <c r="U89" s="142"/>
      <c r="V89" s="243">
        <v>0</v>
      </c>
      <c r="W89" s="141"/>
      <c r="X89" s="4"/>
    </row>
    <row r="90" spans="2:24" s="891" customFormat="1" ht="11.45" customHeight="1" x14ac:dyDescent="0.2">
      <c r="B90" s="216"/>
      <c r="C90" s="246" t="s">
        <v>969</v>
      </c>
      <c r="D90" s="216"/>
      <c r="E90" s="159"/>
      <c r="F90" s="159"/>
      <c r="G90" s="811" t="s">
        <v>969</v>
      </c>
      <c r="H90" s="811" t="s">
        <v>969</v>
      </c>
      <c r="I90" s="456"/>
      <c r="J90" s="887"/>
      <c r="K90" s="61"/>
      <c r="L90" s="61"/>
      <c r="M90" s="1039"/>
      <c r="N90" s="62"/>
      <c r="O90" s="1039"/>
      <c r="P90" s="260" t="s">
        <v>969</v>
      </c>
      <c r="Q90" s="252"/>
      <c r="R90" s="1040"/>
      <c r="S90" s="155">
        <v>0</v>
      </c>
      <c r="T90" s="1040"/>
      <c r="U90" s="142"/>
      <c r="V90" s="243">
        <v>0</v>
      </c>
      <c r="W90" s="141"/>
      <c r="X90" s="4"/>
    </row>
    <row r="91" spans="2:24" s="891" customFormat="1" ht="11.45" customHeight="1" x14ac:dyDescent="0.2">
      <c r="B91" s="216"/>
      <c r="C91" s="246" t="s">
        <v>969</v>
      </c>
      <c r="D91" s="216"/>
      <c r="E91" s="159"/>
      <c r="F91" s="159"/>
      <c r="G91" s="811" t="s">
        <v>969</v>
      </c>
      <c r="H91" s="811" t="s">
        <v>969</v>
      </c>
      <c r="I91" s="456"/>
      <c r="J91" s="887"/>
      <c r="K91" s="61"/>
      <c r="L91" s="61"/>
      <c r="M91" s="1039"/>
      <c r="N91" s="62"/>
      <c r="O91" s="1039"/>
      <c r="P91" s="260" t="s">
        <v>969</v>
      </c>
      <c r="Q91" s="252"/>
      <c r="R91" s="1040"/>
      <c r="S91" s="155">
        <v>0</v>
      </c>
      <c r="T91" s="1040"/>
      <c r="U91" s="142"/>
      <c r="V91" s="243">
        <v>0</v>
      </c>
      <c r="W91" s="141"/>
      <c r="X91" s="4"/>
    </row>
    <row r="92" spans="2:24" s="891" customFormat="1" ht="11.45" customHeight="1" x14ac:dyDescent="0.2">
      <c r="B92" s="216"/>
      <c r="C92" s="246" t="s">
        <v>969</v>
      </c>
      <c r="D92" s="216"/>
      <c r="E92" s="159"/>
      <c r="F92" s="159"/>
      <c r="G92" s="811" t="s">
        <v>969</v>
      </c>
      <c r="H92" s="811" t="s">
        <v>969</v>
      </c>
      <c r="I92" s="456"/>
      <c r="J92" s="887"/>
      <c r="K92" s="61"/>
      <c r="L92" s="61"/>
      <c r="M92" s="1039"/>
      <c r="N92" s="62"/>
      <c r="O92" s="1039"/>
      <c r="P92" s="260" t="s">
        <v>969</v>
      </c>
      <c r="Q92" s="252"/>
      <c r="R92" s="1040"/>
      <c r="S92" s="155">
        <v>0</v>
      </c>
      <c r="T92" s="1040"/>
      <c r="U92" s="142"/>
      <c r="V92" s="243">
        <v>0</v>
      </c>
      <c r="W92" s="141"/>
      <c r="X92" s="4"/>
    </row>
    <row r="93" spans="2:24" s="891" customFormat="1" ht="11.45" customHeight="1" x14ac:dyDescent="0.2">
      <c r="B93" s="216"/>
      <c r="C93" s="246" t="s">
        <v>969</v>
      </c>
      <c r="D93" s="216"/>
      <c r="E93" s="159"/>
      <c r="F93" s="159"/>
      <c r="G93" s="811" t="s">
        <v>969</v>
      </c>
      <c r="H93" s="811" t="s">
        <v>969</v>
      </c>
      <c r="I93" s="456"/>
      <c r="J93" s="887"/>
      <c r="K93" s="61"/>
      <c r="L93" s="61"/>
      <c r="M93" s="1039"/>
      <c r="N93" s="62"/>
      <c r="O93" s="1039"/>
      <c r="P93" s="260" t="s">
        <v>969</v>
      </c>
      <c r="Q93" s="252"/>
      <c r="R93" s="1040"/>
      <c r="S93" s="155">
        <v>0</v>
      </c>
      <c r="T93" s="1040"/>
      <c r="U93" s="142"/>
      <c r="V93" s="243">
        <v>0</v>
      </c>
      <c r="W93" s="141"/>
      <c r="X93" s="4"/>
    </row>
    <row r="94" spans="2:24" s="891" customFormat="1" ht="11.45" customHeight="1" x14ac:dyDescent="0.2">
      <c r="B94" s="216"/>
      <c r="C94" s="246" t="s">
        <v>969</v>
      </c>
      <c r="D94" s="216"/>
      <c r="E94" s="159"/>
      <c r="F94" s="159"/>
      <c r="G94" s="811" t="s">
        <v>969</v>
      </c>
      <c r="H94" s="811" t="s">
        <v>969</v>
      </c>
      <c r="I94" s="456"/>
      <c r="J94" s="887"/>
      <c r="K94" s="61"/>
      <c r="L94" s="61"/>
      <c r="M94" s="1039"/>
      <c r="N94" s="62"/>
      <c r="O94" s="1039"/>
      <c r="P94" s="260" t="s">
        <v>969</v>
      </c>
      <c r="Q94" s="252"/>
      <c r="R94" s="1040"/>
      <c r="S94" s="155">
        <v>0</v>
      </c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969</v>
      </c>
      <c r="D95" s="216"/>
      <c r="E95" s="159"/>
      <c r="F95" s="159"/>
      <c r="G95" s="811" t="s">
        <v>969</v>
      </c>
      <c r="H95" s="811" t="s">
        <v>969</v>
      </c>
      <c r="I95" s="456"/>
      <c r="J95" s="887"/>
      <c r="K95" s="61"/>
      <c r="L95" s="61"/>
      <c r="M95" s="1039"/>
      <c r="N95" s="62"/>
      <c r="O95" s="1039"/>
      <c r="P95" s="260" t="s">
        <v>969</v>
      </c>
      <c r="Q95" s="252"/>
      <c r="R95" s="1040"/>
      <c r="S95" s="155">
        <v>0</v>
      </c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969</v>
      </c>
      <c r="D96" s="216"/>
      <c r="E96" s="159"/>
      <c r="F96" s="159"/>
      <c r="G96" s="811" t="s">
        <v>969</v>
      </c>
      <c r="H96" s="811" t="s">
        <v>969</v>
      </c>
      <c r="I96" s="456"/>
      <c r="J96" s="887"/>
      <c r="K96" s="61"/>
      <c r="L96" s="61"/>
      <c r="M96" s="1039"/>
      <c r="N96" s="62"/>
      <c r="O96" s="1039"/>
      <c r="P96" s="260" t="s">
        <v>969</v>
      </c>
      <c r="Q96" s="252"/>
      <c r="R96" s="1040"/>
      <c r="S96" s="155">
        <v>0</v>
      </c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984</v>
      </c>
      <c r="I97" s="254"/>
      <c r="J97" s="888"/>
      <c r="K97" s="889">
        <v>0</v>
      </c>
      <c r="L97" s="889">
        <v>5054000</v>
      </c>
      <c r="M97" s="252"/>
      <c r="N97" s="252"/>
      <c r="O97" s="252"/>
      <c r="P97" s="252"/>
      <c r="Q97" s="252"/>
      <c r="R97" s="1041"/>
      <c r="S97" s="889">
        <v>11212</v>
      </c>
      <c r="T97" s="1041"/>
      <c r="U97" s="142"/>
      <c r="V97" s="889">
        <v>11212</v>
      </c>
      <c r="W97" s="141"/>
      <c r="X97" s="4"/>
    </row>
    <row r="98" spans="2:24" s="891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88"/>
      <c r="K98" s="888"/>
      <c r="L98" s="888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1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88"/>
      <c r="K99" s="888"/>
      <c r="L99" s="888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1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88"/>
      <c r="K100" s="888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1" customFormat="1" ht="17.25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7.25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9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idden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idden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D2FD078E-1B34-46D9-B60A-F7C1FB50DD38}">
      <formula1>-9999999999999</formula1>
      <formula2>9999999999999</formula2>
    </dataValidation>
    <dataValidation type="list" allowBlank="1" showInputMessage="1" showErrorMessage="1" sqref="E19:E38 E48:E67 E77:E96" xr:uid="{3AF3DC55-9068-43A6-AD48-8DD5CDACC533}">
      <formula1>INDEX(RefPILClasses,0,1)</formula1>
    </dataValidation>
    <dataValidation type="list" allowBlank="1" showInputMessage="1" showErrorMessage="1" sqref="F19:F38 F48:F67 F77:F96" xr:uid="{1FB72114-C5BF-41A7-AE6B-21F4EC98416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2260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44873.706051851848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895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6" t="s">
        <v>991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7" t="s">
        <v>2143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84451</v>
      </c>
      <c r="P15" s="238">
        <v>80510</v>
      </c>
      <c r="Q15" s="238">
        <v>34621</v>
      </c>
      <c r="R15" s="142"/>
      <c r="S15" s="259">
        <v>199582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1728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969</v>
      </c>
      <c r="G26" s="142" t="s">
        <v>752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>
        <v>1686</v>
      </c>
      <c r="P33" s="63"/>
      <c r="Q33" s="63">
        <v>1758</v>
      </c>
      <c r="R33" s="142"/>
      <c r="S33" s="259">
        <v>3444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1710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7200</v>
      </c>
      <c r="P35" s="63"/>
      <c r="Q35" s="63"/>
      <c r="R35" s="142"/>
      <c r="S35" s="259">
        <v>7200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26538</v>
      </c>
      <c r="P36" s="63"/>
      <c r="Q36" s="63"/>
      <c r="R36" s="142"/>
      <c r="S36" s="259">
        <v>26538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969</v>
      </c>
      <c r="G37" s="142" t="s">
        <v>752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35424</v>
      </c>
      <c r="P38" s="238">
        <v>0</v>
      </c>
      <c r="Q38" s="238">
        <v>1758</v>
      </c>
      <c r="R38" s="142"/>
      <c r="S38" s="259">
        <v>37182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119875</v>
      </c>
      <c r="P41" s="259">
        <v>80510</v>
      </c>
      <c r="Q41" s="259">
        <v>36379</v>
      </c>
      <c r="R41" s="142"/>
      <c r="S41" s="259">
        <v>236764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2261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44873.706051851848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872</v>
      </c>
      <c r="T8" s="42" t="s">
        <v>873</v>
      </c>
      <c r="U8" s="42" t="s">
        <v>874</v>
      </c>
      <c r="V8" s="42" t="s">
        <v>359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975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0.92593000000000003</v>
      </c>
      <c r="T9" s="893">
        <v>0</v>
      </c>
      <c r="U9" s="893">
        <v>7.4069999999999997E-2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2146</v>
      </c>
      <c r="I11" s="946" t="s">
        <v>2146</v>
      </c>
      <c r="J11" s="946" t="s">
        <v>1133</v>
      </c>
      <c r="K11" s="946" t="s">
        <v>1133</v>
      </c>
      <c r="L11" s="242"/>
      <c r="M11" s="944"/>
      <c r="N11" s="141"/>
      <c r="O11" s="274" t="s">
        <v>1203</v>
      </c>
      <c r="P11" s="275"/>
      <c r="Q11" s="944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2147</v>
      </c>
      <c r="I12" s="954" t="s">
        <v>2148</v>
      </c>
      <c r="J12" s="947" t="s">
        <v>1437</v>
      </c>
      <c r="K12" s="947" t="s">
        <v>1137</v>
      </c>
      <c r="L12" s="242"/>
      <c r="M12" s="954" t="s">
        <v>1348</v>
      </c>
      <c r="N12" s="141"/>
      <c r="O12" s="27" t="s">
        <v>1113</v>
      </c>
      <c r="P12" s="27" t="s">
        <v>793</v>
      </c>
      <c r="Q12" s="955" t="s">
        <v>990</v>
      </c>
      <c r="R12" s="141"/>
      <c r="S12" s="882" t="s">
        <v>872</v>
      </c>
      <c r="T12" s="882" t="s">
        <v>873</v>
      </c>
      <c r="U12" s="882" t="s">
        <v>874</v>
      </c>
      <c r="V12" s="882" t="s">
        <v>359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1106</v>
      </c>
      <c r="F15" s="141"/>
      <c r="G15" s="142" t="s">
        <v>496</v>
      </c>
      <c r="H15" s="238">
        <v>3017123370</v>
      </c>
      <c r="I15" s="238">
        <v>3017123370</v>
      </c>
      <c r="J15" s="238">
        <v>3017123370</v>
      </c>
      <c r="K15" s="238">
        <v>3017123370</v>
      </c>
      <c r="L15" s="377"/>
      <c r="M15" s="259">
        <v>32466783</v>
      </c>
      <c r="N15" s="276"/>
      <c r="O15" s="238">
        <v>14156486</v>
      </c>
      <c r="P15" s="238">
        <v>13694097</v>
      </c>
      <c r="Q15" s="238">
        <v>4616200</v>
      </c>
      <c r="R15" s="276"/>
      <c r="S15" s="63">
        <v>4353414</v>
      </c>
      <c r="T15" s="63">
        <v>2961</v>
      </c>
      <c r="U15" s="63">
        <v>255291</v>
      </c>
      <c r="V15" s="63">
        <v>5031</v>
      </c>
      <c r="W15" s="63">
        <v>-497</v>
      </c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978</v>
      </c>
      <c r="F16" s="141"/>
      <c r="G16" s="142" t="s">
        <v>496</v>
      </c>
      <c r="H16" s="238">
        <v>57272300</v>
      </c>
      <c r="I16" s="238">
        <v>57272300</v>
      </c>
      <c r="J16" s="238">
        <v>57272300</v>
      </c>
      <c r="K16" s="238">
        <v>57272300</v>
      </c>
      <c r="L16" s="377"/>
      <c r="M16" s="259">
        <v>729860</v>
      </c>
      <c r="N16" s="276"/>
      <c r="O16" s="238">
        <v>274655</v>
      </c>
      <c r="P16" s="238">
        <v>367579</v>
      </c>
      <c r="Q16" s="238">
        <v>87626</v>
      </c>
      <c r="R16" s="276"/>
      <c r="S16" s="63">
        <v>84648</v>
      </c>
      <c r="T16" s="63"/>
      <c r="U16" s="63">
        <v>2844</v>
      </c>
      <c r="V16" s="63">
        <v>134</v>
      </c>
      <c r="W16" s="63"/>
      <c r="X16" s="141"/>
    </row>
    <row r="17" spans="1:25" s="8" customFormat="1" ht="9" customHeight="1" x14ac:dyDescent="0.2">
      <c r="A17" s="129"/>
      <c r="B17" s="148"/>
      <c r="C17" s="113" t="s">
        <v>981</v>
      </c>
      <c r="D17" s="148"/>
      <c r="E17" s="141" t="s">
        <v>93</v>
      </c>
      <c r="F17" s="141"/>
      <c r="G17" s="142" t="s">
        <v>496</v>
      </c>
      <c r="H17" s="238">
        <v>3378309</v>
      </c>
      <c r="I17" s="238">
        <v>844577.25</v>
      </c>
      <c r="J17" s="238">
        <v>3378309</v>
      </c>
      <c r="K17" s="238">
        <v>844577.25</v>
      </c>
      <c r="L17" s="377"/>
      <c r="M17" s="259">
        <v>8557</v>
      </c>
      <c r="N17" s="276"/>
      <c r="O17" s="238">
        <v>3944</v>
      </c>
      <c r="P17" s="238">
        <v>3321</v>
      </c>
      <c r="Q17" s="238">
        <v>1292</v>
      </c>
      <c r="R17" s="276"/>
      <c r="S17" s="63">
        <v>1221</v>
      </c>
      <c r="T17" s="63"/>
      <c r="U17" s="63">
        <v>71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1166</v>
      </c>
      <c r="F18" s="141"/>
      <c r="G18" s="142" t="s">
        <v>496</v>
      </c>
      <c r="H18" s="238">
        <v>16141400</v>
      </c>
      <c r="I18" s="238">
        <v>4035350</v>
      </c>
      <c r="J18" s="238">
        <v>16141400</v>
      </c>
      <c r="K18" s="238">
        <v>4035350</v>
      </c>
      <c r="L18" s="377"/>
      <c r="M18" s="259">
        <v>39601</v>
      </c>
      <c r="N18" s="276"/>
      <c r="O18" s="238">
        <v>18801</v>
      </c>
      <c r="P18" s="238">
        <v>14626</v>
      </c>
      <c r="Q18" s="238">
        <v>6174</v>
      </c>
      <c r="R18" s="276"/>
      <c r="S18" s="63">
        <v>5915</v>
      </c>
      <c r="T18" s="63"/>
      <c r="U18" s="63">
        <v>259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984</v>
      </c>
      <c r="G19" s="142"/>
      <c r="H19" s="238">
        <v>3093915379</v>
      </c>
      <c r="I19" s="238">
        <v>3079275597.25</v>
      </c>
      <c r="J19" s="238">
        <v>3093915379</v>
      </c>
      <c r="K19" s="238">
        <v>3079275597.25</v>
      </c>
      <c r="L19" s="377"/>
      <c r="M19" s="259">
        <v>33244801</v>
      </c>
      <c r="N19" s="276"/>
      <c r="O19" s="238">
        <v>14453886</v>
      </c>
      <c r="P19" s="238">
        <v>14079623</v>
      </c>
      <c r="Q19" s="238">
        <v>4711292</v>
      </c>
      <c r="R19" s="276"/>
      <c r="S19" s="238">
        <v>4445198</v>
      </c>
      <c r="T19" s="238">
        <v>2961</v>
      </c>
      <c r="U19" s="238">
        <v>258465</v>
      </c>
      <c r="V19" s="238">
        <v>5165</v>
      </c>
      <c r="W19" s="238">
        <v>-497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496</v>
      </c>
      <c r="H21" s="238">
        <v>222080347</v>
      </c>
      <c r="I21" s="238">
        <v>244288381.70000002</v>
      </c>
      <c r="J21" s="238">
        <v>222080347</v>
      </c>
      <c r="K21" s="238">
        <v>244288381.70000002</v>
      </c>
      <c r="L21" s="377"/>
      <c r="M21" s="259">
        <v>4132272</v>
      </c>
      <c r="N21" s="276"/>
      <c r="O21" s="238">
        <v>1158994</v>
      </c>
      <c r="P21" s="238">
        <v>1460868</v>
      </c>
      <c r="Q21" s="238">
        <v>1512410</v>
      </c>
      <c r="R21" s="276"/>
      <c r="S21" s="238">
        <v>1400385.7913000002</v>
      </c>
      <c r="T21" s="238">
        <v>0</v>
      </c>
      <c r="U21" s="238">
        <v>112024.20869999999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1657</v>
      </c>
      <c r="D22" s="141"/>
      <c r="E22" s="273" t="s">
        <v>904</v>
      </c>
      <c r="F22" s="141"/>
      <c r="G22" s="142" t="s">
        <v>496</v>
      </c>
      <c r="H22" s="238">
        <v>28731800</v>
      </c>
      <c r="I22" s="238">
        <v>31604980.000000004</v>
      </c>
      <c r="J22" s="238">
        <v>28731800</v>
      </c>
      <c r="K22" s="238">
        <v>31604980.000000004</v>
      </c>
      <c r="L22" s="377"/>
      <c r="M22" s="259">
        <v>524712</v>
      </c>
      <c r="N22" s="276"/>
      <c r="O22" s="238">
        <v>148394</v>
      </c>
      <c r="P22" s="238">
        <v>180649</v>
      </c>
      <c r="Q22" s="238">
        <v>195669</v>
      </c>
      <c r="R22" s="276"/>
      <c r="S22" s="238">
        <v>181175.79717000001</v>
      </c>
      <c r="T22" s="238">
        <v>0</v>
      </c>
      <c r="U22" s="238">
        <v>14493.20283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834</v>
      </c>
      <c r="D23" s="141"/>
      <c r="E23" s="273" t="s">
        <v>769</v>
      </c>
      <c r="F23" s="141"/>
      <c r="G23" s="142" t="s">
        <v>496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835</v>
      </c>
      <c r="D24" s="141"/>
      <c r="E24" s="273" t="s">
        <v>1242</v>
      </c>
      <c r="F24" s="141"/>
      <c r="G24" s="142" t="s">
        <v>496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742</v>
      </c>
      <c r="D25" s="141"/>
      <c r="E25" s="273" t="s">
        <v>909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836</v>
      </c>
      <c r="D26" s="141"/>
      <c r="E26" s="273" t="s">
        <v>1243</v>
      </c>
      <c r="F26" s="141"/>
      <c r="G26" s="142" t="s">
        <v>496</v>
      </c>
      <c r="H26" s="238">
        <v>32275551</v>
      </c>
      <c r="I26" s="238">
        <v>35503106.100000001</v>
      </c>
      <c r="J26" s="238">
        <v>32275551</v>
      </c>
      <c r="K26" s="238">
        <v>35503106.100000001</v>
      </c>
      <c r="L26" s="377"/>
      <c r="M26" s="259">
        <v>551786</v>
      </c>
      <c r="N26" s="276"/>
      <c r="O26" s="238">
        <v>166592</v>
      </c>
      <c r="P26" s="238">
        <v>165392</v>
      </c>
      <c r="Q26" s="238">
        <v>219802</v>
      </c>
      <c r="R26" s="276"/>
      <c r="S26" s="238">
        <v>203521.26586000001</v>
      </c>
      <c r="T26" s="238">
        <v>0</v>
      </c>
      <c r="U26" s="238">
        <v>16280.734139999999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720</v>
      </c>
      <c r="D27" s="141"/>
      <c r="E27" s="273" t="s">
        <v>1197</v>
      </c>
      <c r="F27" s="141"/>
      <c r="G27" s="142" t="s">
        <v>496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984</v>
      </c>
      <c r="G28" s="142"/>
      <c r="H28" s="238">
        <v>283087698</v>
      </c>
      <c r="I28" s="238">
        <v>311396467.80000007</v>
      </c>
      <c r="J28" s="238">
        <v>283087698</v>
      </c>
      <c r="K28" s="238">
        <v>311396467.80000007</v>
      </c>
      <c r="L28" s="377"/>
      <c r="M28" s="259">
        <v>5208770</v>
      </c>
      <c r="N28" s="276"/>
      <c r="O28" s="528">
        <v>1473980</v>
      </c>
      <c r="P28" s="528">
        <v>1806909</v>
      </c>
      <c r="Q28" s="528">
        <v>1927881</v>
      </c>
      <c r="R28" s="276"/>
      <c r="S28" s="238">
        <v>1785082.85433</v>
      </c>
      <c r="T28" s="238">
        <v>0</v>
      </c>
      <c r="U28" s="238">
        <v>142798.14566999997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1336</v>
      </c>
      <c r="F30" s="141"/>
      <c r="G30" s="142" t="s">
        <v>496</v>
      </c>
      <c r="H30" s="238">
        <v>18390900</v>
      </c>
      <c r="I30" s="238">
        <v>20229990</v>
      </c>
      <c r="J30" s="238">
        <v>18390900</v>
      </c>
      <c r="K30" s="238">
        <v>20229990</v>
      </c>
      <c r="L30" s="377"/>
      <c r="M30" s="259">
        <v>348106</v>
      </c>
      <c r="N30" s="276"/>
      <c r="O30" s="238">
        <v>94399</v>
      </c>
      <c r="P30" s="238">
        <v>106637</v>
      </c>
      <c r="Q30" s="238">
        <v>147070</v>
      </c>
      <c r="R30" s="276"/>
      <c r="S30" s="238">
        <v>136176.5251</v>
      </c>
      <c r="T30" s="238">
        <v>0</v>
      </c>
      <c r="U30" s="238">
        <v>10893.474899999999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977</v>
      </c>
      <c r="F31" s="141"/>
      <c r="G31" s="142" t="s">
        <v>496</v>
      </c>
      <c r="H31" s="238">
        <v>2108900</v>
      </c>
      <c r="I31" s="238">
        <v>2319790</v>
      </c>
      <c r="J31" s="238">
        <v>2108900</v>
      </c>
      <c r="K31" s="238">
        <v>2319790</v>
      </c>
      <c r="L31" s="377"/>
      <c r="M31" s="259">
        <v>42061</v>
      </c>
      <c r="N31" s="276"/>
      <c r="O31" s="238">
        <v>10844</v>
      </c>
      <c r="P31" s="238">
        <v>14352</v>
      </c>
      <c r="Q31" s="238">
        <v>16865</v>
      </c>
      <c r="R31" s="276"/>
      <c r="S31" s="238">
        <v>15615.809450000001</v>
      </c>
      <c r="T31" s="238">
        <v>0</v>
      </c>
      <c r="U31" s="238">
        <v>1249.19055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827</v>
      </c>
      <c r="F32" s="141"/>
      <c r="G32" s="142" t="s">
        <v>496</v>
      </c>
      <c r="H32" s="238">
        <v>6163000</v>
      </c>
      <c r="I32" s="238">
        <v>6779300.0000000009</v>
      </c>
      <c r="J32" s="238">
        <v>6163000</v>
      </c>
      <c r="K32" s="238">
        <v>6779300.0000000009</v>
      </c>
      <c r="L32" s="377"/>
      <c r="M32" s="259">
        <v>124239</v>
      </c>
      <c r="N32" s="276"/>
      <c r="O32" s="238">
        <v>31445</v>
      </c>
      <c r="P32" s="238">
        <v>43509</v>
      </c>
      <c r="Q32" s="238">
        <v>49285</v>
      </c>
      <c r="R32" s="276"/>
      <c r="S32" s="238">
        <v>45634.460050000002</v>
      </c>
      <c r="T32" s="238">
        <v>0</v>
      </c>
      <c r="U32" s="238">
        <v>3650.5399499999999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1045</v>
      </c>
      <c r="F33" s="141"/>
      <c r="G33" s="142" t="s">
        <v>496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984</v>
      </c>
      <c r="G34" s="142"/>
      <c r="H34" s="238">
        <v>26662800</v>
      </c>
      <c r="I34" s="238">
        <v>29329080</v>
      </c>
      <c r="J34" s="238">
        <v>26662800</v>
      </c>
      <c r="K34" s="238">
        <v>29329080</v>
      </c>
      <c r="L34" s="377"/>
      <c r="M34" s="259">
        <v>514406</v>
      </c>
      <c r="N34" s="276"/>
      <c r="O34" s="238">
        <v>136688</v>
      </c>
      <c r="P34" s="238">
        <v>164498</v>
      </c>
      <c r="Q34" s="238">
        <v>213220</v>
      </c>
      <c r="R34" s="276"/>
      <c r="S34" s="238">
        <v>197426.79459999999</v>
      </c>
      <c r="T34" s="238">
        <v>0</v>
      </c>
      <c r="U34" s="238">
        <v>15793.205399999999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2169</v>
      </c>
      <c r="D36" s="141"/>
      <c r="E36" s="141" t="s">
        <v>2168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1557</v>
      </c>
      <c r="F37" s="141"/>
      <c r="G37" s="142" t="s">
        <v>496</v>
      </c>
      <c r="H37" s="238">
        <v>18353000</v>
      </c>
      <c r="I37" s="238">
        <v>12847100</v>
      </c>
      <c r="J37" s="238">
        <v>18353000</v>
      </c>
      <c r="K37" s="238">
        <v>12847100</v>
      </c>
      <c r="L37" s="377"/>
      <c r="M37" s="259">
        <v>193238</v>
      </c>
      <c r="N37" s="276"/>
      <c r="O37" s="238">
        <v>60748</v>
      </c>
      <c r="P37" s="238">
        <v>54321</v>
      </c>
      <c r="Q37" s="238">
        <v>78169</v>
      </c>
      <c r="R37" s="276"/>
      <c r="S37" s="238">
        <v>72379.022169999997</v>
      </c>
      <c r="T37" s="238">
        <v>0</v>
      </c>
      <c r="U37" s="238">
        <v>5789.9778299999998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917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709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23737</v>
      </c>
      <c r="P39" s="238">
        <v>0</v>
      </c>
      <c r="Q39" s="238">
        <v>-23737</v>
      </c>
      <c r="R39" s="276"/>
      <c r="S39" s="63">
        <v>-21979</v>
      </c>
      <c r="T39" s="63"/>
      <c r="U39" s="63">
        <v>-1758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1202</v>
      </c>
      <c r="F40" s="141"/>
      <c r="G40" s="142" t="s">
        <v>496</v>
      </c>
      <c r="H40" s="515"/>
      <c r="I40" s="515"/>
      <c r="J40" s="515"/>
      <c r="K40" s="515"/>
      <c r="L40" s="276"/>
      <c r="M40" s="259">
        <v>692670</v>
      </c>
      <c r="N40" s="276"/>
      <c r="O40" s="238">
        <v>291468</v>
      </c>
      <c r="P40" s="238">
        <v>303543</v>
      </c>
      <c r="Q40" s="238">
        <v>97659</v>
      </c>
      <c r="R40" s="276"/>
      <c r="S40" s="63">
        <v>95314</v>
      </c>
      <c r="T40" s="63"/>
      <c r="U40" s="63">
        <v>2345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496</v>
      </c>
      <c r="H42" s="515"/>
      <c r="I42" s="515"/>
      <c r="J42" s="515"/>
      <c r="K42" s="515"/>
      <c r="L42" s="378"/>
      <c r="M42" s="1026">
        <v>39853885</v>
      </c>
      <c r="N42" s="1027"/>
      <c r="O42" s="1026">
        <v>16440507</v>
      </c>
      <c r="P42" s="1026">
        <v>16408894</v>
      </c>
      <c r="Q42" s="1026">
        <v>7004484</v>
      </c>
      <c r="R42" s="276"/>
      <c r="S42" s="259">
        <v>6573421.671099999</v>
      </c>
      <c r="T42" s="259">
        <v>2961</v>
      </c>
      <c r="U42" s="259">
        <v>423433.32889999996</v>
      </c>
      <c r="V42" s="259">
        <v>5165</v>
      </c>
      <c r="W42" s="259">
        <v>-497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939</v>
      </c>
      <c r="F43" s="141"/>
      <c r="G43" s="142" t="s">
        <v>496</v>
      </c>
      <c r="H43" s="515"/>
      <c r="I43" s="515"/>
      <c r="J43" s="515"/>
      <c r="K43" s="515"/>
      <c r="L43" s="276"/>
      <c r="M43" s="259">
        <v>161645</v>
      </c>
      <c r="N43" s="276"/>
      <c r="O43" s="238">
        <v>182456</v>
      </c>
      <c r="P43" s="238">
        <v>-20811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1778</v>
      </c>
      <c r="D44" s="148"/>
      <c r="E44" s="141" t="s">
        <v>1206</v>
      </c>
      <c r="F44" s="141"/>
      <c r="G44" s="142" t="s">
        <v>496</v>
      </c>
      <c r="H44" s="515"/>
      <c r="I44" s="515"/>
      <c r="J44" s="515"/>
      <c r="K44" s="515"/>
      <c r="L44" s="276"/>
      <c r="M44" s="259">
        <v>19830</v>
      </c>
      <c r="N44" s="276"/>
      <c r="O44" s="238">
        <v>19830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557</v>
      </c>
      <c r="G45" s="141" t="s">
        <v>496</v>
      </c>
      <c r="H45" s="1026">
        <v>3422018877</v>
      </c>
      <c r="I45" s="1026">
        <v>3432848245.0500002</v>
      </c>
      <c r="J45" s="1026">
        <v>3422018877</v>
      </c>
      <c r="K45" s="1026">
        <v>3432848245.0500002</v>
      </c>
      <c r="L45" s="1028"/>
      <c r="M45" s="1026">
        <v>40035360</v>
      </c>
      <c r="N45" s="1027"/>
      <c r="O45" s="1026">
        <v>16642793</v>
      </c>
      <c r="P45" s="1026">
        <v>16388083</v>
      </c>
      <c r="Q45" s="1026">
        <v>7004484</v>
      </c>
      <c r="R45" s="276"/>
      <c r="S45" s="259">
        <v>6573421.671099999</v>
      </c>
      <c r="T45" s="259">
        <v>2961</v>
      </c>
      <c r="U45" s="259">
        <v>423433.32889999996</v>
      </c>
      <c r="V45" s="259">
        <v>5165</v>
      </c>
      <c r="W45" s="259">
        <v>-497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2149</v>
      </c>
      <c r="I49" s="946" t="s">
        <v>2149</v>
      </c>
      <c r="J49" s="946" t="s">
        <v>1133</v>
      </c>
      <c r="K49" s="946" t="s">
        <v>1133</v>
      </c>
      <c r="L49" s="242"/>
      <c r="M49" s="944"/>
      <c r="N49" s="141"/>
      <c r="O49" s="274" t="s">
        <v>1021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2147</v>
      </c>
      <c r="I50" s="954" t="s">
        <v>2148</v>
      </c>
      <c r="J50" s="947" t="s">
        <v>1136</v>
      </c>
      <c r="K50" s="947" t="s">
        <v>1438</v>
      </c>
      <c r="L50" s="242"/>
      <c r="M50" s="955" t="s">
        <v>1361</v>
      </c>
      <c r="N50" s="141"/>
      <c r="O50" s="27" t="s">
        <v>1113</v>
      </c>
      <c r="P50" s="27" t="s">
        <v>793</v>
      </c>
      <c r="Q50" s="954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979</v>
      </c>
      <c r="D53" s="148"/>
      <c r="E53" s="141" t="s">
        <v>1106</v>
      </c>
      <c r="F53" s="141"/>
      <c r="G53" s="142" t="s">
        <v>496</v>
      </c>
      <c r="H53" s="238">
        <v>2230400</v>
      </c>
      <c r="I53" s="238">
        <v>2230400</v>
      </c>
      <c r="J53" s="238">
        <v>2230400</v>
      </c>
      <c r="K53" s="238">
        <v>2230400</v>
      </c>
      <c r="L53" s="377"/>
      <c r="M53" s="259">
        <v>19774</v>
      </c>
      <c r="N53" s="276"/>
      <c r="O53" s="238">
        <v>10460</v>
      </c>
      <c r="P53" s="238">
        <v>8679</v>
      </c>
      <c r="Q53" s="238">
        <v>635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978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912</v>
      </c>
      <c r="D55" s="141"/>
      <c r="E55" s="141" t="s">
        <v>93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913</v>
      </c>
      <c r="D56" s="141"/>
      <c r="E56" s="141" t="s">
        <v>1166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984</v>
      </c>
      <c r="G57" s="142"/>
      <c r="H57" s="238">
        <v>2230400</v>
      </c>
      <c r="I57" s="238">
        <v>2230400</v>
      </c>
      <c r="J57" s="238">
        <v>2230400</v>
      </c>
      <c r="K57" s="238">
        <v>2230400</v>
      </c>
      <c r="L57" s="377"/>
      <c r="M57" s="259">
        <v>19774</v>
      </c>
      <c r="N57" s="276"/>
      <c r="O57" s="238">
        <v>10460</v>
      </c>
      <c r="P57" s="238">
        <v>8679</v>
      </c>
      <c r="Q57" s="238">
        <v>635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1678</v>
      </c>
      <c r="D59" s="141"/>
      <c r="E59" s="141" t="s">
        <v>1124</v>
      </c>
      <c r="F59" s="141"/>
      <c r="G59" s="142" t="s">
        <v>496</v>
      </c>
      <c r="H59" s="238">
        <v>13827700</v>
      </c>
      <c r="I59" s="238">
        <v>15210470</v>
      </c>
      <c r="J59" s="238">
        <v>13827700</v>
      </c>
      <c r="K59" s="238">
        <v>15210470</v>
      </c>
      <c r="L59" s="377"/>
      <c r="M59" s="259">
        <v>172986</v>
      </c>
      <c r="N59" s="276"/>
      <c r="O59" s="238">
        <v>71496</v>
      </c>
      <c r="P59" s="238">
        <v>69239</v>
      </c>
      <c r="Q59" s="238">
        <v>32251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575</v>
      </c>
      <c r="F60" s="141"/>
      <c r="G60" s="142" t="s">
        <v>496</v>
      </c>
      <c r="H60" s="238">
        <v>164300</v>
      </c>
      <c r="I60" s="238">
        <v>180730.00000000003</v>
      </c>
      <c r="J60" s="238">
        <v>164300</v>
      </c>
      <c r="K60" s="238">
        <v>180730.00000000003</v>
      </c>
      <c r="L60" s="377"/>
      <c r="M60" s="259">
        <v>2624</v>
      </c>
      <c r="N60" s="276"/>
      <c r="O60" s="238">
        <v>852</v>
      </c>
      <c r="P60" s="238">
        <v>653</v>
      </c>
      <c r="Q60" s="238">
        <v>1119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769</v>
      </c>
      <c r="F61" s="141"/>
      <c r="G61" s="142" t="s">
        <v>496</v>
      </c>
      <c r="H61" s="238">
        <v>231000</v>
      </c>
      <c r="I61" s="238">
        <v>254100.00000000003</v>
      </c>
      <c r="J61" s="238">
        <v>231000</v>
      </c>
      <c r="K61" s="238">
        <v>254100.00000000003</v>
      </c>
      <c r="L61" s="377"/>
      <c r="M61" s="259">
        <v>2869</v>
      </c>
      <c r="N61" s="276"/>
      <c r="O61" s="238">
        <v>1239</v>
      </c>
      <c r="P61" s="238">
        <v>1630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1242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1064</v>
      </c>
      <c r="D63" s="141"/>
      <c r="E63" s="273" t="s">
        <v>909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1243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1197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984</v>
      </c>
      <c r="G66" s="142"/>
      <c r="H66" s="238">
        <v>14223000</v>
      </c>
      <c r="I66" s="238">
        <v>15645300</v>
      </c>
      <c r="J66" s="238">
        <v>14223000</v>
      </c>
      <c r="K66" s="238">
        <v>15645300</v>
      </c>
      <c r="L66" s="377"/>
      <c r="M66" s="259">
        <v>178479</v>
      </c>
      <c r="N66" s="276"/>
      <c r="O66" s="238">
        <v>73587</v>
      </c>
      <c r="P66" s="238">
        <v>71522</v>
      </c>
      <c r="Q66" s="238">
        <v>33370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1336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977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827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903</v>
      </c>
      <c r="D71" s="141"/>
      <c r="E71" s="273" t="s">
        <v>1045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2170</v>
      </c>
      <c r="D74" s="141"/>
      <c r="E74" s="141" t="s">
        <v>2168</v>
      </c>
      <c r="F74" s="141"/>
      <c r="G74" s="1023"/>
      <c r="H74" s="238">
        <v>77900</v>
      </c>
      <c r="I74" s="238">
        <v>85690</v>
      </c>
      <c r="J74" s="238">
        <v>77900</v>
      </c>
      <c r="K74" s="238">
        <v>85690</v>
      </c>
      <c r="L74" s="377"/>
      <c r="M74" s="259">
        <v>1329</v>
      </c>
      <c r="N74" s="276"/>
      <c r="O74" s="238">
        <v>404</v>
      </c>
      <c r="P74" s="238">
        <v>309</v>
      </c>
      <c r="Q74" s="238">
        <v>616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1557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917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1082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199582</v>
      </c>
      <c r="N79" s="276"/>
      <c r="O79" s="1026">
        <v>84451</v>
      </c>
      <c r="P79" s="1026">
        <v>80510</v>
      </c>
      <c r="Q79" s="1026">
        <v>34621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974</v>
      </c>
      <c r="D80" s="148"/>
      <c r="E80" s="141" t="s">
        <v>613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1779</v>
      </c>
      <c r="D81" s="148"/>
      <c r="E81" s="141" t="s">
        <v>1297</v>
      </c>
      <c r="F81" s="141"/>
      <c r="G81" s="142" t="s">
        <v>496</v>
      </c>
      <c r="H81" s="515"/>
      <c r="I81" s="515"/>
      <c r="J81" s="515"/>
      <c r="K81" s="515"/>
      <c r="L81" s="276"/>
      <c r="M81" s="259">
        <v>37182</v>
      </c>
      <c r="N81" s="276"/>
      <c r="O81" s="238">
        <v>35424</v>
      </c>
      <c r="P81" s="238">
        <v>0</v>
      </c>
      <c r="Q81" s="238">
        <v>1758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557</v>
      </c>
      <c r="G82" s="142"/>
      <c r="H82" s="238">
        <v>16531300</v>
      </c>
      <c r="I82" s="238">
        <v>17961390</v>
      </c>
      <c r="J82" s="238">
        <v>16531300</v>
      </c>
      <c r="K82" s="238">
        <v>17961390</v>
      </c>
      <c r="L82" s="377"/>
      <c r="M82" s="259">
        <v>236764</v>
      </c>
      <c r="N82" s="276"/>
      <c r="O82" s="259">
        <v>119875</v>
      </c>
      <c r="P82" s="259">
        <v>80510</v>
      </c>
      <c r="Q82" s="259">
        <v>36379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2261</v>
      </c>
      <c r="B1" s="998" t="s">
        <v>2167</v>
      </c>
      <c r="C1" s="431" t="s">
        <v>2181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44873.706051851848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46" t="s">
        <v>2154</v>
      </c>
      <c r="O10" s="946" t="s">
        <v>2152</v>
      </c>
      <c r="P10" s="946" t="s">
        <v>2150</v>
      </c>
      <c r="Q10" s="142"/>
      <c r="R10" s="29" t="s">
        <v>1439</v>
      </c>
      <c r="S10" s="10"/>
      <c r="T10" s="11"/>
      <c r="U10" s="142"/>
      <c r="V10" s="29" t="s">
        <v>1587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991</v>
      </c>
      <c r="M11" s="191"/>
      <c r="N11" s="954" t="s">
        <v>2155</v>
      </c>
      <c r="O11" s="947" t="s">
        <v>2153</v>
      </c>
      <c r="P11" s="954" t="s">
        <v>2151</v>
      </c>
      <c r="Q11" s="191"/>
      <c r="R11" s="27" t="s">
        <v>1113</v>
      </c>
      <c r="S11" s="27" t="s">
        <v>793</v>
      </c>
      <c r="T11" s="27" t="s">
        <v>991</v>
      </c>
      <c r="U11" s="191"/>
      <c r="V11" s="9" t="s">
        <v>713</v>
      </c>
      <c r="W11" s="9" t="s">
        <v>1072</v>
      </c>
      <c r="X11" s="9" t="s">
        <v>1365</v>
      </c>
      <c r="Y11" s="9" t="s">
        <v>1492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1511</v>
      </c>
      <c r="D14" s="109"/>
      <c r="E14" s="148" t="s">
        <v>1586</v>
      </c>
      <c r="F14" s="359"/>
      <c r="G14" s="141"/>
      <c r="H14" s="142"/>
      <c r="I14" s="142" t="s">
        <v>496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1747</v>
      </c>
      <c r="D15" s="109"/>
      <c r="E15" s="148" t="s">
        <v>926</v>
      </c>
      <c r="F15" s="359"/>
      <c r="G15" s="141"/>
      <c r="H15" s="142"/>
      <c r="I15" s="142" t="s">
        <v>496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1748</v>
      </c>
      <c r="D18" s="109"/>
      <c r="E18" s="399" t="s">
        <v>992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1074</v>
      </c>
      <c r="F19" s="359"/>
      <c r="G19" s="141"/>
      <c r="H19" s="142"/>
      <c r="I19" s="142" t="s">
        <v>496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1172</v>
      </c>
      <c r="F20" s="359"/>
      <c r="G20" s="141"/>
      <c r="H20" s="142"/>
      <c r="I20" s="142" t="s">
        <v>496</v>
      </c>
      <c r="J20" s="402">
        <v>7200</v>
      </c>
      <c r="K20" s="402">
        <v>0</v>
      </c>
      <c r="L20" s="402">
        <v>0</v>
      </c>
      <c r="M20" s="401"/>
      <c r="N20" s="402">
        <v>7200</v>
      </c>
      <c r="O20" s="400"/>
      <c r="P20" s="404">
        <v>7200</v>
      </c>
      <c r="Q20" s="401"/>
      <c r="R20" s="400">
        <v>7200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1147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1463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84</v>
      </c>
      <c r="F23" s="359"/>
      <c r="G23" s="141"/>
      <c r="H23" s="142"/>
      <c r="I23" s="142" t="s">
        <v>496</v>
      </c>
      <c r="J23" s="402">
        <v>26538</v>
      </c>
      <c r="K23" s="402">
        <v>0</v>
      </c>
      <c r="L23" s="402">
        <v>0</v>
      </c>
      <c r="M23" s="401"/>
      <c r="N23" s="402">
        <v>26538</v>
      </c>
      <c r="O23" s="400"/>
      <c r="P23" s="404">
        <v>26538</v>
      </c>
      <c r="Q23" s="401"/>
      <c r="R23" s="400">
        <v>26538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585</v>
      </c>
      <c r="F24" s="897" t="s">
        <v>2340</v>
      </c>
      <c r="G24" s="141" t="s">
        <v>718</v>
      </c>
      <c r="H24" s="142"/>
      <c r="I24" s="142" t="s">
        <v>496</v>
      </c>
      <c r="J24" s="400">
        <v>84451</v>
      </c>
      <c r="K24" s="400">
        <v>80510</v>
      </c>
      <c r="L24" s="400">
        <v>34621</v>
      </c>
      <c r="M24" s="401"/>
      <c r="N24" s="402">
        <v>199582</v>
      </c>
      <c r="O24" s="400"/>
      <c r="P24" s="404">
        <v>199582</v>
      </c>
      <c r="Q24" s="401"/>
      <c r="R24" s="400">
        <v>116592</v>
      </c>
      <c r="S24" s="400">
        <v>80510</v>
      </c>
      <c r="T24" s="400">
        <v>2480</v>
      </c>
      <c r="U24" s="401"/>
      <c r="V24" s="400">
        <v>2301</v>
      </c>
      <c r="W24" s="400"/>
      <c r="X24" s="400">
        <v>179</v>
      </c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1749</v>
      </c>
      <c r="D26" s="109"/>
      <c r="E26" s="1004" t="s">
        <v>2126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1616</v>
      </c>
      <c r="D27" s="109"/>
      <c r="E27" s="273" t="s">
        <v>756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1147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1463</v>
      </c>
      <c r="F29" s="359"/>
      <c r="G29" s="141"/>
      <c r="H29" s="142"/>
      <c r="I29" s="142" t="s">
        <v>496</v>
      </c>
      <c r="J29" s="402">
        <v>1686</v>
      </c>
      <c r="K29" s="402">
        <v>0</v>
      </c>
      <c r="L29" s="402">
        <v>1758</v>
      </c>
      <c r="M29" s="401"/>
      <c r="N29" s="402">
        <v>3444</v>
      </c>
      <c r="O29" s="400"/>
      <c r="P29" s="404">
        <v>3444</v>
      </c>
      <c r="Q29" s="401"/>
      <c r="R29" s="400">
        <v>3444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920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585</v>
      </c>
      <c r="F31" s="897" t="s">
        <v>969</v>
      </c>
      <c r="G31" s="141" t="s">
        <v>718</v>
      </c>
      <c r="H31" s="142"/>
      <c r="I31" s="142" t="s">
        <v>496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1617</v>
      </c>
      <c r="D32" s="109"/>
      <c r="E32" s="148" t="s">
        <v>615</v>
      </c>
      <c r="F32" s="359"/>
      <c r="G32" s="141"/>
      <c r="H32" s="142"/>
      <c r="I32" s="142" t="s">
        <v>496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1568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1175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1069</v>
      </c>
      <c r="I35" s="152"/>
      <c r="J35" s="404">
        <v>119875</v>
      </c>
      <c r="K35" s="404">
        <v>80510</v>
      </c>
      <c r="L35" s="404">
        <v>36379</v>
      </c>
      <c r="M35" s="401"/>
      <c r="N35" s="404">
        <v>236764</v>
      </c>
      <c r="O35" s="404">
        <v>0</v>
      </c>
      <c r="P35" s="404">
        <v>236764</v>
      </c>
      <c r="Q35" s="401"/>
      <c r="R35" s="404">
        <v>153774</v>
      </c>
      <c r="S35" s="404">
        <v>80510</v>
      </c>
      <c r="T35" s="404">
        <v>2480</v>
      </c>
      <c r="U35" s="401"/>
      <c r="V35" s="404">
        <v>2301</v>
      </c>
      <c r="W35" s="404">
        <v>0</v>
      </c>
      <c r="X35" s="404">
        <v>179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2262</v>
      </c>
      <c r="B1" s="117"/>
      <c r="C1" s="431" t="s">
        <v>2181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44873.706051851848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1179</v>
      </c>
      <c r="T3" s="1140"/>
    </row>
    <row r="4" spans="1:20" s="106" customFormat="1" ht="15" customHeight="1" x14ac:dyDescent="0.2">
      <c r="A4" s="92"/>
      <c r="B4" s="1123"/>
      <c r="C4" s="1124" t="s">
        <v>2359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1194</v>
      </c>
      <c r="T4" s="1143"/>
    </row>
    <row r="5" spans="1:20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1185</v>
      </c>
      <c r="H10" s="817" t="s">
        <v>710</v>
      </c>
      <c r="I10" s="817" t="s">
        <v>631</v>
      </c>
      <c r="J10" s="9" t="s">
        <v>828</v>
      </c>
      <c r="K10" s="9" t="s">
        <v>348</v>
      </c>
      <c r="L10" s="9" t="s">
        <v>1217</v>
      </c>
      <c r="M10" s="9" t="s">
        <v>610</v>
      </c>
      <c r="N10" s="9" t="s">
        <v>948</v>
      </c>
      <c r="O10" s="9" t="s">
        <v>829</v>
      </c>
      <c r="P10" s="9" t="s">
        <v>630</v>
      </c>
      <c r="Q10" s="9" t="s">
        <v>923</v>
      </c>
      <c r="R10" s="9" t="s">
        <v>924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1497</v>
      </c>
      <c r="D13" s="141"/>
      <c r="E13" s="141"/>
      <c r="F13" s="141"/>
      <c r="G13" s="811" t="s">
        <v>969</v>
      </c>
      <c r="H13" s="815" t="s">
        <v>969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1498</v>
      </c>
      <c r="D14" s="141"/>
      <c r="E14" s="141"/>
      <c r="F14" s="141"/>
      <c r="G14" s="811" t="s">
        <v>969</v>
      </c>
      <c r="H14" s="815" t="s">
        <v>969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1" t="s">
        <v>969</v>
      </c>
      <c r="H15" s="815" t="s">
        <v>969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1" t="s">
        <v>969</v>
      </c>
      <c r="H16" s="815" t="s">
        <v>969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11" t="s">
        <v>969</v>
      </c>
      <c r="H17" s="815" t="s">
        <v>969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1" t="s">
        <v>969</v>
      </c>
      <c r="H18" s="815" t="s">
        <v>969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1" t="s">
        <v>969</v>
      </c>
      <c r="H19" s="815" t="s">
        <v>969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969</v>
      </c>
      <c r="H20" s="815" t="s">
        <v>969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969</v>
      </c>
      <c r="H21" s="815" t="s">
        <v>969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1" t="s">
        <v>969</v>
      </c>
      <c r="H22" s="815" t="s">
        <v>969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1" t="s">
        <v>969</v>
      </c>
      <c r="H23" s="815" t="s">
        <v>969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969</v>
      </c>
      <c r="H24" s="815" t="s">
        <v>969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1" t="s">
        <v>969</v>
      </c>
      <c r="H25" s="815" t="s">
        <v>969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1" t="s">
        <v>969</v>
      </c>
      <c r="H26" s="815" t="s">
        <v>969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1657</v>
      </c>
      <c r="D27" s="141"/>
      <c r="E27" s="141"/>
      <c r="F27" s="141"/>
      <c r="G27" s="811" t="s">
        <v>969</v>
      </c>
      <c r="H27" s="815" t="s">
        <v>969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969</v>
      </c>
      <c r="H28" s="815" t="s">
        <v>969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969</v>
      </c>
      <c r="H29" s="815" t="s">
        <v>969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969</v>
      </c>
      <c r="H30" s="815" t="s">
        <v>969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969</v>
      </c>
      <c r="H31" s="815" t="s">
        <v>969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1" t="s">
        <v>969</v>
      </c>
      <c r="H32" s="815" t="s">
        <v>969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969</v>
      </c>
      <c r="H33" s="815" t="s">
        <v>969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1858</v>
      </c>
      <c r="D34" s="141"/>
      <c r="E34" s="141"/>
      <c r="F34" s="141"/>
      <c r="G34" s="956" t="s">
        <v>1859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2263</v>
      </c>
      <c r="B1" s="117"/>
      <c r="C1" s="431" t="s">
        <v>2181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44873.706051851848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2359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1647</v>
      </c>
      <c r="T4" s="119"/>
    </row>
    <row r="5" spans="1:20" s="80" customFormat="1" ht="9.6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1099</v>
      </c>
      <c r="J8" s="366" t="s">
        <v>1512</v>
      </c>
      <c r="K8" s="366" t="s">
        <v>1097</v>
      </c>
      <c r="L8" s="366" t="s">
        <v>967</v>
      </c>
      <c r="M8" s="366" t="s">
        <v>1098</v>
      </c>
      <c r="N8" s="366" t="s">
        <v>441</v>
      </c>
      <c r="O8" s="366" t="s">
        <v>1095</v>
      </c>
      <c r="P8" s="367"/>
      <c r="Q8" s="366" t="s">
        <v>962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496</v>
      </c>
      <c r="H12" s="379">
        <v>285346</v>
      </c>
      <c r="I12" s="379"/>
      <c r="J12" s="379">
        <v>5103</v>
      </c>
      <c r="K12" s="379">
        <v>16588</v>
      </c>
      <c r="L12" s="379"/>
      <c r="M12" s="379"/>
      <c r="N12" s="379"/>
      <c r="O12" s="380">
        <v>307037</v>
      </c>
      <c r="P12" s="381"/>
      <c r="Q12" s="379"/>
      <c r="R12" s="379">
        <v>11127</v>
      </c>
      <c r="S12" s="380">
        <v>318164</v>
      </c>
      <c r="T12" s="119"/>
    </row>
    <row r="13" spans="1:20" s="371" customFormat="1" ht="8.1" customHeight="1" x14ac:dyDescent="0.2">
      <c r="A13" s="370"/>
      <c r="B13" s="359"/>
      <c r="C13" s="432" t="s">
        <v>832</v>
      </c>
      <c r="D13" s="359"/>
      <c r="E13" s="374" t="s">
        <v>1214</v>
      </c>
      <c r="F13" s="359"/>
      <c r="G13" s="360" t="s">
        <v>496</v>
      </c>
      <c r="H13" s="379">
        <v>1526867</v>
      </c>
      <c r="I13" s="379"/>
      <c r="J13" s="379">
        <v>89435</v>
      </c>
      <c r="K13" s="379">
        <v>290182</v>
      </c>
      <c r="L13" s="379">
        <v>11851</v>
      </c>
      <c r="M13" s="379"/>
      <c r="N13" s="379"/>
      <c r="O13" s="380">
        <v>1918335</v>
      </c>
      <c r="P13" s="381"/>
      <c r="Q13" s="379"/>
      <c r="R13" s="379">
        <v>69519</v>
      </c>
      <c r="S13" s="380">
        <v>1987854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723</v>
      </c>
      <c r="F14" s="359"/>
      <c r="G14" s="360" t="s">
        <v>496</v>
      </c>
      <c r="H14" s="379">
        <v>905</v>
      </c>
      <c r="I14" s="379"/>
      <c r="J14" s="379">
        <v>496648</v>
      </c>
      <c r="K14" s="379">
        <v>143003</v>
      </c>
      <c r="L14" s="379"/>
      <c r="M14" s="379"/>
      <c r="N14" s="379">
        <v>212872</v>
      </c>
      <c r="O14" s="380">
        <v>853428</v>
      </c>
      <c r="P14" s="381"/>
      <c r="Q14" s="379"/>
      <c r="R14" s="380">
        <v>-640556</v>
      </c>
      <c r="S14" s="380">
        <v>212872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984</v>
      </c>
      <c r="G15" s="360"/>
      <c r="H15" s="380">
        <v>1813118</v>
      </c>
      <c r="I15" s="380">
        <v>0</v>
      </c>
      <c r="J15" s="380">
        <v>591186</v>
      </c>
      <c r="K15" s="380">
        <v>449773</v>
      </c>
      <c r="L15" s="380">
        <v>11851</v>
      </c>
      <c r="M15" s="380">
        <v>0</v>
      </c>
      <c r="N15" s="380">
        <v>212872</v>
      </c>
      <c r="O15" s="380">
        <v>3078800</v>
      </c>
      <c r="P15" s="381"/>
      <c r="Q15" s="380">
        <v>0</v>
      </c>
      <c r="R15" s="380">
        <v>-559910</v>
      </c>
      <c r="S15" s="380">
        <v>2518890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837</v>
      </c>
      <c r="D18" s="359"/>
      <c r="E18" s="374" t="s">
        <v>1305</v>
      </c>
      <c r="F18" s="359"/>
      <c r="G18" s="360" t="s">
        <v>496</v>
      </c>
      <c r="H18" s="379">
        <v>601764</v>
      </c>
      <c r="I18" s="379">
        <v>87914</v>
      </c>
      <c r="J18" s="379">
        <v>261458</v>
      </c>
      <c r="K18" s="379">
        <v>121526</v>
      </c>
      <c r="L18" s="379">
        <v>1931</v>
      </c>
      <c r="M18" s="379"/>
      <c r="N18" s="379">
        <v>345944</v>
      </c>
      <c r="O18" s="380">
        <v>1420537</v>
      </c>
      <c r="P18" s="381"/>
      <c r="Q18" s="379"/>
      <c r="R18" s="379">
        <v>35757</v>
      </c>
      <c r="S18" s="380">
        <v>1456294</v>
      </c>
      <c r="T18" s="119"/>
    </row>
    <row r="19" spans="1:20" s="371" customFormat="1" ht="8.1" customHeight="1" x14ac:dyDescent="0.2">
      <c r="A19" s="370"/>
      <c r="B19" s="359"/>
      <c r="C19" s="432" t="s">
        <v>838</v>
      </c>
      <c r="D19" s="359"/>
      <c r="E19" s="374" t="s">
        <v>1373</v>
      </c>
      <c r="F19" s="359"/>
      <c r="G19" s="360" t="s">
        <v>496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905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839</v>
      </c>
      <c r="D22" s="359"/>
      <c r="E22" s="374" t="s">
        <v>1221</v>
      </c>
      <c r="F22" s="359"/>
      <c r="G22" s="360" t="s">
        <v>496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840</v>
      </c>
      <c r="D23" s="359"/>
      <c r="E23" s="374" t="s">
        <v>806</v>
      </c>
      <c r="F23" s="359"/>
      <c r="G23" s="360" t="s">
        <v>496</v>
      </c>
      <c r="H23" s="379">
        <v>237159</v>
      </c>
      <c r="I23" s="379"/>
      <c r="J23" s="379">
        <v>30545</v>
      </c>
      <c r="K23" s="379">
        <v>21919</v>
      </c>
      <c r="L23" s="379"/>
      <c r="M23" s="379"/>
      <c r="N23" s="379">
        <v>4666</v>
      </c>
      <c r="O23" s="380">
        <v>294289</v>
      </c>
      <c r="P23" s="381"/>
      <c r="Q23" s="379"/>
      <c r="R23" s="379">
        <v>10496</v>
      </c>
      <c r="S23" s="380">
        <v>304785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496</v>
      </c>
      <c r="H24" s="379">
        <v>536367</v>
      </c>
      <c r="I24" s="379"/>
      <c r="J24" s="379">
        <v>70794</v>
      </c>
      <c r="K24" s="379">
        <v>57728</v>
      </c>
      <c r="L24" s="379">
        <v>1886</v>
      </c>
      <c r="M24" s="653"/>
      <c r="N24" s="653"/>
      <c r="O24" s="487">
        <v>666775</v>
      </c>
      <c r="P24" s="488"/>
      <c r="Q24" s="653"/>
      <c r="R24" s="653">
        <v>24164</v>
      </c>
      <c r="S24" s="487">
        <v>690939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1102</v>
      </c>
      <c r="F25" s="359"/>
      <c r="G25" s="360" t="s">
        <v>496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957</v>
      </c>
      <c r="D26" s="359"/>
      <c r="E26" s="374" t="s">
        <v>707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969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984</v>
      </c>
      <c r="G28" s="360"/>
      <c r="H28" s="380">
        <v>1375290</v>
      </c>
      <c r="I28" s="380">
        <v>87914</v>
      </c>
      <c r="J28" s="380">
        <v>362797</v>
      </c>
      <c r="K28" s="380">
        <v>201173</v>
      </c>
      <c r="L28" s="380">
        <v>3817</v>
      </c>
      <c r="M28" s="380">
        <v>0</v>
      </c>
      <c r="N28" s="380">
        <v>350610</v>
      </c>
      <c r="O28" s="380">
        <v>2381601</v>
      </c>
      <c r="P28" s="381"/>
      <c r="Q28" s="380">
        <v>0</v>
      </c>
      <c r="R28" s="380">
        <v>70417</v>
      </c>
      <c r="S28" s="380">
        <v>2452018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849</v>
      </c>
      <c r="F31" s="359"/>
      <c r="G31" s="536" t="s">
        <v>496</v>
      </c>
      <c r="H31" s="379">
        <v>433400</v>
      </c>
      <c r="I31" s="379"/>
      <c r="J31" s="379">
        <v>1379719</v>
      </c>
      <c r="K31" s="379">
        <v>477594</v>
      </c>
      <c r="L31" s="379">
        <v>598</v>
      </c>
      <c r="M31" s="379"/>
      <c r="N31" s="379">
        <v>2875981</v>
      </c>
      <c r="O31" s="380">
        <v>5167292</v>
      </c>
      <c r="P31" s="381"/>
      <c r="Q31" s="379"/>
      <c r="R31" s="379">
        <v>83038</v>
      </c>
      <c r="S31" s="380">
        <v>5250330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733</v>
      </c>
      <c r="F32" s="359"/>
      <c r="G32" s="536" t="s">
        <v>496</v>
      </c>
      <c r="H32" s="379">
        <v>151777</v>
      </c>
      <c r="I32" s="379"/>
      <c r="J32" s="379">
        <v>214793</v>
      </c>
      <c r="K32" s="379">
        <v>176975</v>
      </c>
      <c r="L32" s="379">
        <v>142</v>
      </c>
      <c r="M32" s="379"/>
      <c r="N32" s="379">
        <v>384741</v>
      </c>
      <c r="O32" s="380">
        <v>928428</v>
      </c>
      <c r="P32" s="381"/>
      <c r="Q32" s="379"/>
      <c r="R32" s="379">
        <v>19703</v>
      </c>
      <c r="S32" s="380">
        <v>948131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1107</v>
      </c>
      <c r="F33" s="359"/>
      <c r="G33" s="536" t="s">
        <v>496</v>
      </c>
      <c r="H33" s="379">
        <v>66647</v>
      </c>
      <c r="I33" s="379"/>
      <c r="J33" s="379">
        <v>62830</v>
      </c>
      <c r="K33" s="379">
        <v>59226</v>
      </c>
      <c r="L33" s="379">
        <v>49</v>
      </c>
      <c r="M33" s="379"/>
      <c r="N33" s="379">
        <v>439793</v>
      </c>
      <c r="O33" s="380">
        <v>628545</v>
      </c>
      <c r="P33" s="381"/>
      <c r="Q33" s="379"/>
      <c r="R33" s="379">
        <v>6840</v>
      </c>
      <c r="S33" s="380">
        <v>635385</v>
      </c>
      <c r="T33" s="119"/>
    </row>
    <row r="34" spans="1:20" s="371" customFormat="1" ht="8.1" customHeight="1" x14ac:dyDescent="0.2">
      <c r="A34" s="370"/>
      <c r="B34" s="359"/>
      <c r="C34" s="432" t="s">
        <v>1596</v>
      </c>
      <c r="D34" s="359"/>
      <c r="E34" s="374" t="s">
        <v>367</v>
      </c>
      <c r="F34" s="359"/>
      <c r="G34" s="536" t="s">
        <v>496</v>
      </c>
      <c r="H34" s="379">
        <v>188649</v>
      </c>
      <c r="I34" s="379"/>
      <c r="J34" s="379">
        <v>76220</v>
      </c>
      <c r="K34" s="379">
        <v>255540</v>
      </c>
      <c r="L34" s="379">
        <v>136</v>
      </c>
      <c r="M34" s="379"/>
      <c r="N34" s="379">
        <v>305102</v>
      </c>
      <c r="O34" s="380">
        <v>825647</v>
      </c>
      <c r="P34" s="381"/>
      <c r="Q34" s="379"/>
      <c r="R34" s="379">
        <v>18864</v>
      </c>
      <c r="S34" s="380">
        <v>844511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1283</v>
      </c>
      <c r="F35" s="359"/>
      <c r="G35" s="536" t="s">
        <v>496</v>
      </c>
      <c r="H35" s="379">
        <v>710293</v>
      </c>
      <c r="I35" s="379"/>
      <c r="J35" s="379">
        <v>679338</v>
      </c>
      <c r="K35" s="379">
        <v>643808</v>
      </c>
      <c r="L35" s="379">
        <v>531</v>
      </c>
      <c r="M35" s="379"/>
      <c r="N35" s="379"/>
      <c r="O35" s="380">
        <v>2033970</v>
      </c>
      <c r="P35" s="381"/>
      <c r="Q35" s="379"/>
      <c r="R35" s="379">
        <v>73710</v>
      </c>
      <c r="S35" s="380">
        <v>2107680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1076</v>
      </c>
      <c r="F36" s="359"/>
      <c r="G36" s="536" t="s">
        <v>496</v>
      </c>
      <c r="H36" s="379">
        <v>123504</v>
      </c>
      <c r="I36" s="379"/>
      <c r="J36" s="379">
        <v>118792</v>
      </c>
      <c r="K36" s="379">
        <v>150178</v>
      </c>
      <c r="L36" s="379">
        <v>102</v>
      </c>
      <c r="M36" s="379"/>
      <c r="N36" s="379"/>
      <c r="O36" s="380">
        <v>392576</v>
      </c>
      <c r="P36" s="381"/>
      <c r="Q36" s="379"/>
      <c r="R36" s="379">
        <v>14227</v>
      </c>
      <c r="S36" s="380">
        <v>406803</v>
      </c>
      <c r="T36" s="119"/>
    </row>
    <row r="37" spans="1:20" s="371" customFormat="1" ht="8.1" customHeight="1" x14ac:dyDescent="0.2">
      <c r="A37" s="370"/>
      <c r="B37" s="359"/>
      <c r="C37" s="432" t="s">
        <v>906</v>
      </c>
      <c r="D37" s="359"/>
      <c r="E37" s="374" t="s">
        <v>1554</v>
      </c>
      <c r="F37" s="359"/>
      <c r="G37" s="536" t="s">
        <v>496</v>
      </c>
      <c r="H37" s="379">
        <v>1039</v>
      </c>
      <c r="I37" s="379"/>
      <c r="J37" s="379">
        <v>23893</v>
      </c>
      <c r="K37" s="379">
        <v>211709</v>
      </c>
      <c r="L37" s="379"/>
      <c r="M37" s="379"/>
      <c r="N37" s="379"/>
      <c r="O37" s="380">
        <v>236641</v>
      </c>
      <c r="P37" s="381"/>
      <c r="Q37" s="379"/>
      <c r="R37" s="379">
        <v>8576</v>
      </c>
      <c r="S37" s="380">
        <v>245217</v>
      </c>
      <c r="T37" s="119"/>
    </row>
    <row r="38" spans="1:20" s="371" customFormat="1" ht="8.1" customHeight="1" x14ac:dyDescent="0.2">
      <c r="A38" s="370"/>
      <c r="B38" s="359"/>
      <c r="C38" s="432" t="s">
        <v>907</v>
      </c>
      <c r="D38" s="359"/>
      <c r="E38" s="374" t="s">
        <v>1254</v>
      </c>
      <c r="F38" s="359"/>
      <c r="G38" s="536" t="s">
        <v>496</v>
      </c>
      <c r="H38" s="379"/>
      <c r="I38" s="379"/>
      <c r="J38" s="379"/>
      <c r="K38" s="379">
        <v>125348</v>
      </c>
      <c r="L38" s="379"/>
      <c r="M38" s="379"/>
      <c r="N38" s="379"/>
      <c r="O38" s="380">
        <v>125348</v>
      </c>
      <c r="P38" s="381"/>
      <c r="Q38" s="379"/>
      <c r="R38" s="379">
        <v>4542</v>
      </c>
      <c r="S38" s="380">
        <v>129890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480</v>
      </c>
      <c r="F39" s="359"/>
      <c r="G39" s="360" t="s">
        <v>496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1681</v>
      </c>
      <c r="D40" s="359"/>
      <c r="E40" s="374" t="s">
        <v>887</v>
      </c>
      <c r="F40" s="359"/>
      <c r="G40" s="360" t="s">
        <v>496</v>
      </c>
      <c r="H40" s="379">
        <v>8522</v>
      </c>
      <c r="I40" s="379"/>
      <c r="J40" s="379">
        <v>173826</v>
      </c>
      <c r="K40" s="379">
        <v>2567</v>
      </c>
      <c r="L40" s="379"/>
      <c r="M40" s="379"/>
      <c r="N40" s="379">
        <v>80992</v>
      </c>
      <c r="O40" s="380">
        <v>265907</v>
      </c>
      <c r="P40" s="381"/>
      <c r="Q40" s="379"/>
      <c r="R40" s="379">
        <v>6701</v>
      </c>
      <c r="S40" s="380">
        <v>272608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205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1682</v>
      </c>
      <c r="D42" s="359"/>
      <c r="E42" s="374" t="s">
        <v>585</v>
      </c>
      <c r="F42" s="897" t="s">
        <v>969</v>
      </c>
      <c r="G42" s="360" t="s">
        <v>496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984</v>
      </c>
      <c r="G43" s="360"/>
      <c r="H43" s="380">
        <v>1683831</v>
      </c>
      <c r="I43" s="380">
        <v>0</v>
      </c>
      <c r="J43" s="380">
        <v>2729411</v>
      </c>
      <c r="K43" s="380">
        <v>2102945</v>
      </c>
      <c r="L43" s="380">
        <v>1558</v>
      </c>
      <c r="M43" s="380">
        <v>0</v>
      </c>
      <c r="N43" s="380">
        <v>4086609</v>
      </c>
      <c r="O43" s="380">
        <v>10604354</v>
      </c>
      <c r="P43" s="381"/>
      <c r="Q43" s="380">
        <v>0</v>
      </c>
      <c r="R43" s="380">
        <v>236201</v>
      </c>
      <c r="S43" s="380">
        <v>10840555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1637</v>
      </c>
      <c r="F46" s="359"/>
      <c r="G46" s="536" t="s">
        <v>496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943</v>
      </c>
      <c r="F47" s="359"/>
      <c r="G47" s="536" t="s">
        <v>496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496</v>
      </c>
      <c r="H48" s="379">
        <v>30661</v>
      </c>
      <c r="I48" s="379"/>
      <c r="J48" s="379">
        <v>49653</v>
      </c>
      <c r="K48" s="379">
        <v>41916</v>
      </c>
      <c r="L48" s="379">
        <v>32</v>
      </c>
      <c r="M48" s="379"/>
      <c r="N48" s="379">
        <v>188529</v>
      </c>
      <c r="O48" s="380">
        <v>310791</v>
      </c>
      <c r="P48" s="381"/>
      <c r="Q48" s="379"/>
      <c r="R48" s="379">
        <v>4431</v>
      </c>
      <c r="S48" s="380">
        <v>315222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879</v>
      </c>
      <c r="F49" s="359"/>
      <c r="G49" s="536" t="s">
        <v>496</v>
      </c>
      <c r="H49" s="379">
        <v>3730</v>
      </c>
      <c r="I49" s="379"/>
      <c r="J49" s="379">
        <v>294</v>
      </c>
      <c r="K49" s="379">
        <v>528</v>
      </c>
      <c r="L49" s="379">
        <v>1</v>
      </c>
      <c r="M49" s="379"/>
      <c r="N49" s="379">
        <v>18641</v>
      </c>
      <c r="O49" s="380">
        <v>23194</v>
      </c>
      <c r="P49" s="381"/>
      <c r="Q49" s="379"/>
      <c r="R49" s="379">
        <v>165</v>
      </c>
      <c r="S49" s="380">
        <v>23359</v>
      </c>
      <c r="T49" s="119"/>
    </row>
    <row r="50" spans="1:20" s="371" customFormat="1" ht="8.1" customHeight="1" x14ac:dyDescent="0.2">
      <c r="A50" s="370"/>
      <c r="B50" s="359"/>
      <c r="C50" s="432" t="s">
        <v>1585</v>
      </c>
      <c r="D50" s="359"/>
      <c r="E50" s="374" t="s">
        <v>1389</v>
      </c>
      <c r="F50" s="359"/>
      <c r="G50" s="536" t="s">
        <v>496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865</v>
      </c>
      <c r="D51" s="359"/>
      <c r="E51" s="374" t="s">
        <v>1020</v>
      </c>
      <c r="F51" s="359"/>
      <c r="G51" s="536" t="s">
        <v>496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946</v>
      </c>
      <c r="F52" s="359"/>
      <c r="G52" s="360" t="s">
        <v>496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763</v>
      </c>
      <c r="F53" s="359"/>
      <c r="G53" s="360" t="s">
        <v>496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1683</v>
      </c>
      <c r="D54" s="359"/>
      <c r="E54" s="374" t="s">
        <v>764</v>
      </c>
      <c r="F54" s="359"/>
      <c r="G54" s="360" t="s">
        <v>496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585</v>
      </c>
      <c r="F55" s="897" t="s">
        <v>585</v>
      </c>
      <c r="G55" s="360" t="s">
        <v>496</v>
      </c>
      <c r="H55" s="379"/>
      <c r="I55" s="379"/>
      <c r="J55" s="379"/>
      <c r="K55" s="379">
        <v>70967</v>
      </c>
      <c r="L55" s="379"/>
      <c r="M55" s="379"/>
      <c r="N55" s="379"/>
      <c r="O55" s="380">
        <v>70967</v>
      </c>
      <c r="P55" s="381"/>
      <c r="Q55" s="379"/>
      <c r="R55" s="379">
        <v>2572</v>
      </c>
      <c r="S55" s="380">
        <v>73539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984</v>
      </c>
      <c r="G56" s="360"/>
      <c r="H56" s="380">
        <v>34391</v>
      </c>
      <c r="I56" s="380">
        <v>0</v>
      </c>
      <c r="J56" s="380">
        <v>49947</v>
      </c>
      <c r="K56" s="380">
        <v>113411</v>
      </c>
      <c r="L56" s="380">
        <v>33</v>
      </c>
      <c r="M56" s="380">
        <v>0</v>
      </c>
      <c r="N56" s="380">
        <v>207170</v>
      </c>
      <c r="O56" s="380">
        <v>404952</v>
      </c>
      <c r="P56" s="381"/>
      <c r="Q56" s="380">
        <v>0</v>
      </c>
      <c r="R56" s="380">
        <v>7168</v>
      </c>
      <c r="S56" s="380">
        <v>412120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979</v>
      </c>
      <c r="D59" s="359"/>
      <c r="E59" s="374" t="s">
        <v>1734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980</v>
      </c>
      <c r="D60" s="359"/>
      <c r="E60" s="374" t="s">
        <v>1610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1685</v>
      </c>
      <c r="D61" s="359"/>
      <c r="E61" s="374" t="s">
        <v>1177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1576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1686</v>
      </c>
      <c r="D63" s="359"/>
      <c r="E63" s="374" t="s">
        <v>245</v>
      </c>
      <c r="F63" s="359"/>
      <c r="G63" s="360" t="s">
        <v>496</v>
      </c>
      <c r="H63" s="379"/>
      <c r="I63" s="379"/>
      <c r="J63" s="379">
        <v>67917</v>
      </c>
      <c r="K63" s="379">
        <v>6234</v>
      </c>
      <c r="L63" s="379"/>
      <c r="M63" s="379"/>
      <c r="N63" s="379">
        <v>4894</v>
      </c>
      <c r="O63" s="380">
        <v>79045</v>
      </c>
      <c r="P63" s="381"/>
      <c r="Q63" s="379"/>
      <c r="R63" s="379">
        <v>2687</v>
      </c>
      <c r="S63" s="380">
        <v>81732</v>
      </c>
      <c r="T63" s="119"/>
    </row>
    <row r="64" spans="1:20" s="371" customFormat="1" ht="8.1" customHeight="1" x14ac:dyDescent="0.2">
      <c r="A64" s="370"/>
      <c r="B64" s="359"/>
      <c r="C64" s="432" t="s">
        <v>1687</v>
      </c>
      <c r="D64" s="359"/>
      <c r="E64" s="374" t="s">
        <v>585</v>
      </c>
      <c r="F64" s="897" t="s">
        <v>969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984</v>
      </c>
      <c r="G65" s="360"/>
      <c r="H65" s="380">
        <v>0</v>
      </c>
      <c r="I65" s="380">
        <v>0</v>
      </c>
      <c r="J65" s="380">
        <v>67917</v>
      </c>
      <c r="K65" s="380">
        <v>6234</v>
      </c>
      <c r="L65" s="380">
        <v>0</v>
      </c>
      <c r="M65" s="380">
        <v>0</v>
      </c>
      <c r="N65" s="380">
        <v>4894</v>
      </c>
      <c r="O65" s="380">
        <v>79045</v>
      </c>
      <c r="P65" s="381"/>
      <c r="Q65" s="380">
        <v>0</v>
      </c>
      <c r="R65" s="380">
        <v>2687</v>
      </c>
      <c r="S65" s="380">
        <v>81732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1678</v>
      </c>
      <c r="D68" s="359"/>
      <c r="E68" s="374" t="s">
        <v>1184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1679</v>
      </c>
      <c r="D69" s="359"/>
      <c r="E69" s="374" t="s">
        <v>1724</v>
      </c>
      <c r="F69" s="359"/>
      <c r="G69" s="360" t="s">
        <v>496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1824</v>
      </c>
      <c r="D70" s="359"/>
      <c r="E70" s="374" t="s">
        <v>1476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1675</v>
      </c>
      <c r="D71" s="359"/>
      <c r="E71" s="374" t="s">
        <v>585</v>
      </c>
      <c r="F71" s="897" t="s">
        <v>969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1434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533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880</v>
      </c>
      <c r="D78" s="359"/>
      <c r="E78" s="374" t="s">
        <v>585</v>
      </c>
      <c r="F78" s="897" t="s">
        <v>969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585</v>
      </c>
      <c r="F79" s="897" t="s">
        <v>969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984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950</v>
      </c>
      <c r="F84" s="359"/>
      <c r="G84" s="360" t="s">
        <v>496</v>
      </c>
      <c r="H84" s="379">
        <v>252759</v>
      </c>
      <c r="I84" s="379"/>
      <c r="J84" s="379">
        <v>357342</v>
      </c>
      <c r="K84" s="379">
        <v>317736</v>
      </c>
      <c r="L84" s="379"/>
      <c r="M84" s="379"/>
      <c r="N84" s="379">
        <v>95679</v>
      </c>
      <c r="O84" s="380">
        <v>1023516</v>
      </c>
      <c r="P84" s="381"/>
      <c r="Q84" s="379"/>
      <c r="R84" s="379">
        <v>33624</v>
      </c>
      <c r="S84" s="380">
        <v>1057140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1454</v>
      </c>
      <c r="F85" s="359"/>
      <c r="G85" s="360" t="s">
        <v>496</v>
      </c>
      <c r="H85" s="379">
        <v>648545</v>
      </c>
      <c r="I85" s="379"/>
      <c r="J85" s="379">
        <v>51200</v>
      </c>
      <c r="K85" s="379"/>
      <c r="L85" s="379"/>
      <c r="M85" s="379"/>
      <c r="N85" s="379"/>
      <c r="O85" s="380">
        <v>699745</v>
      </c>
      <c r="P85" s="381"/>
      <c r="Q85" s="379"/>
      <c r="R85" s="379">
        <v>25358</v>
      </c>
      <c r="S85" s="380">
        <v>725103</v>
      </c>
      <c r="T85" s="119"/>
    </row>
    <row r="86" spans="1:20" s="451" customFormat="1" ht="8.1" customHeight="1" x14ac:dyDescent="0.2">
      <c r="A86" s="449"/>
      <c r="B86" s="450"/>
      <c r="C86" s="467" t="s">
        <v>1688</v>
      </c>
      <c r="D86" s="468"/>
      <c r="E86" s="469" t="s">
        <v>1345</v>
      </c>
      <c r="F86" s="468"/>
      <c r="G86" s="360" t="s">
        <v>496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760</v>
      </c>
      <c r="F87" s="359"/>
      <c r="G87" s="360" t="s">
        <v>496</v>
      </c>
      <c r="H87" s="379">
        <v>1069298</v>
      </c>
      <c r="I87" s="379">
        <v>139617</v>
      </c>
      <c r="J87" s="379">
        <v>684756</v>
      </c>
      <c r="K87" s="379">
        <v>300901</v>
      </c>
      <c r="L87" s="379">
        <v>3631</v>
      </c>
      <c r="M87" s="379"/>
      <c r="N87" s="379">
        <v>803743</v>
      </c>
      <c r="O87" s="380">
        <v>3001946</v>
      </c>
      <c r="P87" s="381"/>
      <c r="Q87" s="379"/>
      <c r="R87" s="379">
        <v>74602</v>
      </c>
      <c r="S87" s="380">
        <v>3076548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268</v>
      </c>
      <c r="F88" s="359"/>
      <c r="G88" s="360" t="s">
        <v>496</v>
      </c>
      <c r="H88" s="379">
        <v>686222</v>
      </c>
      <c r="I88" s="379"/>
      <c r="J88" s="379">
        <v>80754</v>
      </c>
      <c r="K88" s="379">
        <v>161053</v>
      </c>
      <c r="L88" s="379">
        <v>6620</v>
      </c>
      <c r="M88" s="379"/>
      <c r="N88" s="379">
        <v>105193</v>
      </c>
      <c r="O88" s="380">
        <v>1039842</v>
      </c>
      <c r="P88" s="381"/>
      <c r="Q88" s="379"/>
      <c r="R88" s="379">
        <v>33871</v>
      </c>
      <c r="S88" s="380">
        <v>1073713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983</v>
      </c>
      <c r="F90" s="359"/>
      <c r="G90" s="360" t="s">
        <v>496</v>
      </c>
      <c r="H90" s="379"/>
      <c r="I90" s="379"/>
      <c r="J90" s="379">
        <v>36715</v>
      </c>
      <c r="K90" s="379"/>
      <c r="L90" s="379"/>
      <c r="M90" s="379"/>
      <c r="N90" s="379"/>
      <c r="O90" s="380">
        <v>36715</v>
      </c>
      <c r="P90" s="381"/>
      <c r="Q90" s="379"/>
      <c r="R90" s="379">
        <v>1330</v>
      </c>
      <c r="S90" s="380">
        <v>38045</v>
      </c>
      <c r="T90" s="119"/>
    </row>
    <row r="91" spans="1:20" s="371" customFormat="1" ht="8.1" customHeight="1" x14ac:dyDescent="0.2">
      <c r="A91" s="370"/>
      <c r="B91" s="359"/>
      <c r="C91" s="432" t="s">
        <v>1676</v>
      </c>
      <c r="D91" s="359"/>
      <c r="E91" s="374" t="s">
        <v>585</v>
      </c>
      <c r="F91" s="897" t="s">
        <v>969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984</v>
      </c>
      <c r="G92" s="360"/>
      <c r="H92" s="380">
        <v>2656824</v>
      </c>
      <c r="I92" s="380">
        <v>139617</v>
      </c>
      <c r="J92" s="380">
        <v>1210767</v>
      </c>
      <c r="K92" s="380">
        <v>779690</v>
      </c>
      <c r="L92" s="380">
        <v>10251</v>
      </c>
      <c r="M92" s="380">
        <v>0</v>
      </c>
      <c r="N92" s="380">
        <v>1004615</v>
      </c>
      <c r="O92" s="380">
        <v>5801764</v>
      </c>
      <c r="P92" s="381"/>
      <c r="Q92" s="380">
        <v>0</v>
      </c>
      <c r="R92" s="380">
        <v>168785</v>
      </c>
      <c r="S92" s="380">
        <v>5970549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1128</v>
      </c>
      <c r="F95" s="359"/>
      <c r="G95" s="360" t="s">
        <v>496</v>
      </c>
      <c r="H95" s="379">
        <v>500723</v>
      </c>
      <c r="I95" s="379"/>
      <c r="J95" s="379">
        <v>55879</v>
      </c>
      <c r="K95" s="379">
        <v>140233</v>
      </c>
      <c r="L95" s="379">
        <v>878</v>
      </c>
      <c r="M95" s="379"/>
      <c r="N95" s="379"/>
      <c r="O95" s="380">
        <v>697713</v>
      </c>
      <c r="P95" s="381"/>
      <c r="Q95" s="379"/>
      <c r="R95" s="379">
        <v>25285</v>
      </c>
      <c r="S95" s="380">
        <v>722998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1386</v>
      </c>
      <c r="F96" s="359"/>
      <c r="G96" s="360" t="s">
        <v>496</v>
      </c>
      <c r="H96" s="379">
        <v>447958</v>
      </c>
      <c r="I96" s="379">
        <v>75354</v>
      </c>
      <c r="J96" s="379">
        <v>857842</v>
      </c>
      <c r="K96" s="379">
        <v>24428</v>
      </c>
      <c r="L96" s="379">
        <v>32020</v>
      </c>
      <c r="M96" s="379">
        <v>265566</v>
      </c>
      <c r="N96" s="379"/>
      <c r="O96" s="380">
        <v>1703168</v>
      </c>
      <c r="P96" s="381"/>
      <c r="Q96" s="379"/>
      <c r="R96" s="379">
        <v>49367</v>
      </c>
      <c r="S96" s="380">
        <v>1752535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304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1754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390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1677</v>
      </c>
      <c r="D100" s="359"/>
      <c r="E100" s="374" t="s">
        <v>585</v>
      </c>
      <c r="F100" s="897" t="s">
        <v>969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984</v>
      </c>
      <c r="G101" s="360" t="s">
        <v>496</v>
      </c>
      <c r="H101" s="380">
        <v>948681</v>
      </c>
      <c r="I101" s="380">
        <v>75354</v>
      </c>
      <c r="J101" s="380">
        <v>913721</v>
      </c>
      <c r="K101" s="380">
        <v>164661</v>
      </c>
      <c r="L101" s="380">
        <v>32898</v>
      </c>
      <c r="M101" s="380">
        <v>265566</v>
      </c>
      <c r="N101" s="380">
        <v>0</v>
      </c>
      <c r="O101" s="380">
        <v>2400881</v>
      </c>
      <c r="P101" s="381"/>
      <c r="Q101" s="380">
        <v>0</v>
      </c>
      <c r="R101" s="380">
        <v>74652</v>
      </c>
      <c r="S101" s="380">
        <v>2475533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1536</v>
      </c>
      <c r="D103" s="468"/>
      <c r="E103" s="469" t="s">
        <v>585</v>
      </c>
      <c r="F103" s="897" t="s">
        <v>969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1069</v>
      </c>
      <c r="G106" s="375"/>
      <c r="H106" s="385">
        <v>8512135</v>
      </c>
      <c r="I106" s="385">
        <v>302885</v>
      </c>
      <c r="J106" s="385">
        <v>5925746</v>
      </c>
      <c r="K106" s="385">
        <v>3817887</v>
      </c>
      <c r="L106" s="385">
        <v>60408</v>
      </c>
      <c r="M106" s="385">
        <v>265566</v>
      </c>
      <c r="N106" s="385">
        <v>5866770</v>
      </c>
      <c r="O106" s="385">
        <v>24751397</v>
      </c>
      <c r="P106" s="381"/>
      <c r="Q106" s="385">
        <v>0</v>
      </c>
      <c r="R106" s="385">
        <v>0</v>
      </c>
      <c r="S106" s="385">
        <v>24751397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2264</v>
      </c>
      <c r="B1" s="117"/>
      <c r="C1" s="431" t="s">
        <v>2181</v>
      </c>
      <c r="D1" s="117"/>
      <c r="E1" s="92"/>
      <c r="F1" s="119"/>
      <c r="G1" s="119"/>
      <c r="H1" s="119"/>
      <c r="I1" s="439">
        <v>44873.706051851848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2358</v>
      </c>
      <c r="D3" s="1137"/>
      <c r="E3" s="1136"/>
      <c r="F3" s="1138"/>
      <c r="G3" s="1139"/>
      <c r="H3" s="1140"/>
      <c r="I3" s="1122" t="s">
        <v>708</v>
      </c>
      <c r="J3" s="1149"/>
      <c r="K3" s="91"/>
    </row>
    <row r="4" spans="1:11" s="80" customFormat="1" ht="15" customHeight="1" x14ac:dyDescent="0.2">
      <c r="A4" s="92"/>
      <c r="B4" s="1134"/>
      <c r="C4" s="1124" t="s">
        <v>2359</v>
      </c>
      <c r="D4" s="1125"/>
      <c r="E4" s="1126"/>
      <c r="F4" s="1143"/>
      <c r="G4" s="1143"/>
      <c r="H4" s="1141"/>
      <c r="I4" s="1128" t="s">
        <v>1061</v>
      </c>
      <c r="J4" s="1149"/>
      <c r="K4" s="81"/>
    </row>
    <row r="5" spans="1:11" s="80" customFormat="1" ht="11.1" customHeight="1" x14ac:dyDescent="0.2">
      <c r="A5" s="92"/>
      <c r="B5" s="1134"/>
      <c r="C5" s="1129" t="s">
        <v>2360</v>
      </c>
      <c r="D5" s="1126"/>
      <c r="E5" s="1126"/>
      <c r="F5" s="1144"/>
      <c r="G5" s="1144"/>
      <c r="H5" s="1141"/>
      <c r="I5" s="1130" t="s">
        <v>2361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1511</v>
      </c>
      <c r="D11" s="141"/>
      <c r="E11" s="218" t="s">
        <v>736</v>
      </c>
      <c r="F11" s="147"/>
      <c r="G11" s="109"/>
      <c r="H11" s="485" t="s">
        <v>969</v>
      </c>
      <c r="I11" s="63">
        <v>6214003</v>
      </c>
      <c r="J11" s="142"/>
    </row>
    <row r="12" spans="1:11" s="2" customFormat="1" ht="10.5" customHeight="1" x14ac:dyDescent="0.2">
      <c r="A12" s="60"/>
      <c r="B12" s="141"/>
      <c r="C12" s="113" t="s">
        <v>1747</v>
      </c>
      <c r="D12" s="141"/>
      <c r="E12" s="218" t="s">
        <v>1487</v>
      </c>
      <c r="F12" s="147"/>
      <c r="G12" s="109"/>
      <c r="H12" s="485" t="s">
        <v>969</v>
      </c>
      <c r="I12" s="63">
        <v>2298132</v>
      </c>
      <c r="J12" s="142"/>
    </row>
    <row r="13" spans="1:11" s="2" customFormat="1" ht="12.75" customHeight="1" x14ac:dyDescent="0.2">
      <c r="A13" s="60"/>
      <c r="B13" s="141"/>
      <c r="C13" s="113" t="s">
        <v>1534</v>
      </c>
      <c r="D13" s="141"/>
      <c r="E13" s="218" t="s">
        <v>1060</v>
      </c>
      <c r="F13" s="147"/>
      <c r="G13" s="109"/>
      <c r="H13" s="485" t="s">
        <v>969</v>
      </c>
      <c r="I13" s="238">
        <v>8512135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375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1812</v>
      </c>
      <c r="D15" s="141"/>
      <c r="E15" s="218" t="s">
        <v>612</v>
      </c>
      <c r="F15" s="147"/>
      <c r="G15" s="109"/>
      <c r="H15" s="485" t="s">
        <v>969</v>
      </c>
      <c r="I15" s="238">
        <v>8512135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1721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1748</v>
      </c>
      <c r="D21" s="141"/>
      <c r="E21" s="150" t="s">
        <v>1745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1617</v>
      </c>
      <c r="D24" s="141"/>
      <c r="E24" s="109" t="s">
        <v>1226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1618</v>
      </c>
      <c r="D27" s="141"/>
      <c r="E27" s="218" t="s">
        <v>746</v>
      </c>
      <c r="F27" s="147"/>
      <c r="G27" s="109"/>
      <c r="H27" s="141" t="s">
        <v>496</v>
      </c>
      <c r="I27" s="63">
        <v>113609</v>
      </c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1108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1541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1066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80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1394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919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748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454</v>
      </c>
      <c r="D36" s="459"/>
      <c r="E36" s="512" t="s">
        <v>585</v>
      </c>
      <c r="F36" s="805" t="s">
        <v>969</v>
      </c>
      <c r="G36" s="461" t="s">
        <v>310</v>
      </c>
      <c r="H36" s="459" t="s">
        <v>496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455</v>
      </c>
      <c r="D37" s="459"/>
      <c r="E37" s="512" t="s">
        <v>585</v>
      </c>
      <c r="F37" s="805" t="s">
        <v>969</v>
      </c>
      <c r="G37" s="461" t="s">
        <v>310</v>
      </c>
      <c r="H37" s="459" t="s">
        <v>496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585</v>
      </c>
      <c r="F38" s="806" t="s">
        <v>969</v>
      </c>
      <c r="G38" s="109" t="s">
        <v>310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585</v>
      </c>
      <c r="F39" s="806" t="s">
        <v>969</v>
      </c>
      <c r="G39" s="109" t="s">
        <v>310</v>
      </c>
      <c r="H39" s="141" t="s">
        <v>496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2190</v>
      </c>
      <c r="D41" s="1056"/>
      <c r="E41" s="1063" t="s">
        <v>2189</v>
      </c>
      <c r="F41" s="1064" t="s">
        <v>969</v>
      </c>
      <c r="G41" s="461" t="s">
        <v>310</v>
      </c>
      <c r="H41" s="459" t="s">
        <v>496</v>
      </c>
      <c r="I41" s="1050"/>
      <c r="J41" s="221"/>
    </row>
    <row r="42" spans="1:10" x14ac:dyDescent="0.2">
      <c r="A42" s="60"/>
      <c r="B42" s="141"/>
      <c r="C42" s="719" t="s">
        <v>2191</v>
      </c>
      <c r="D42" s="1057"/>
      <c r="E42" s="1063" t="s">
        <v>2189</v>
      </c>
      <c r="F42" s="1064" t="s">
        <v>969</v>
      </c>
      <c r="G42" s="461" t="s">
        <v>310</v>
      </c>
      <c r="H42" s="459" t="s">
        <v>496</v>
      </c>
      <c r="I42" s="1050"/>
      <c r="J42" s="221"/>
    </row>
    <row r="43" spans="1:10" ht="12.75" customHeight="1" x14ac:dyDescent="0.2">
      <c r="A43" s="60"/>
      <c r="B43" s="141"/>
      <c r="C43" s="719" t="s">
        <v>2192</v>
      </c>
      <c r="D43" s="1057"/>
      <c r="E43" s="1063" t="s">
        <v>2189</v>
      </c>
      <c r="F43" s="1064" t="s">
        <v>969</v>
      </c>
      <c r="G43" s="461" t="s">
        <v>310</v>
      </c>
      <c r="H43" s="459" t="s">
        <v>496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2241</v>
      </c>
      <c r="D45" s="720"/>
      <c r="E45" s="1242" t="s">
        <v>2294</v>
      </c>
      <c r="F45" s="722"/>
      <c r="G45" s="1186"/>
      <c r="H45" s="1187" t="s">
        <v>969</v>
      </c>
      <c r="I45" s="1050">
        <v>98358</v>
      </c>
      <c r="J45" s="143"/>
    </row>
    <row r="46" spans="1:10" s="891" customFormat="1" x14ac:dyDescent="0.2">
      <c r="A46" s="60"/>
      <c r="B46" s="141"/>
      <c r="C46" s="1245" t="s">
        <v>789</v>
      </c>
      <c r="D46" s="141"/>
      <c r="E46" s="967" t="s">
        <v>2242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2243</v>
      </c>
      <c r="F47" s="960"/>
      <c r="G47" s="960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2265</v>
      </c>
      <c r="B1" s="117"/>
      <c r="C1" s="431" t="s">
        <v>2181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44873.706051851848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638</v>
      </c>
      <c r="W4" s="1128"/>
      <c r="X4" s="119"/>
    </row>
    <row r="5" spans="1:24" s="80" customFormat="1" ht="9.6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1667</v>
      </c>
      <c r="D9" s="614"/>
      <c r="E9" s="614"/>
      <c r="F9" s="614"/>
      <c r="G9" s="359"/>
      <c r="H9" s="360"/>
      <c r="I9" s="361"/>
      <c r="J9" s="361"/>
      <c r="K9" s="963" t="s">
        <v>1665</v>
      </c>
      <c r="L9" s="965"/>
      <c r="M9" s="965"/>
      <c r="N9" s="965"/>
      <c r="O9" s="962"/>
      <c r="P9" s="359"/>
      <c r="Q9" s="961" t="s">
        <v>1666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2368</v>
      </c>
      <c r="J10" s="553"/>
      <c r="K10" s="366" t="s">
        <v>2369</v>
      </c>
      <c r="L10" s="366" t="s">
        <v>1670</v>
      </c>
      <c r="M10" s="366" t="s">
        <v>1671</v>
      </c>
      <c r="N10" s="366" t="s">
        <v>1664</v>
      </c>
      <c r="O10" s="366" t="s">
        <v>2370</v>
      </c>
      <c r="P10" s="367"/>
      <c r="Q10" s="366" t="s">
        <v>2371</v>
      </c>
      <c r="R10" s="366" t="s">
        <v>1600</v>
      </c>
      <c r="S10" s="366" t="s">
        <v>1601</v>
      </c>
      <c r="T10" s="366" t="s">
        <v>2372</v>
      </c>
      <c r="U10" s="359"/>
      <c r="V10" s="366" t="s">
        <v>2373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1458</v>
      </c>
      <c r="F13" s="375"/>
      <c r="G13" s="375"/>
      <c r="H13" s="558" t="s">
        <v>969</v>
      </c>
      <c r="I13" s="874">
        <v>9604063</v>
      </c>
      <c r="J13" s="556"/>
      <c r="K13" s="874">
        <v>11906410</v>
      </c>
      <c r="L13" s="379">
        <v>31470</v>
      </c>
      <c r="M13" s="379">
        <v>1</v>
      </c>
      <c r="N13" s="379"/>
      <c r="O13" s="380">
        <v>11937879</v>
      </c>
      <c r="P13" s="381"/>
      <c r="Q13" s="874">
        <v>2302347</v>
      </c>
      <c r="R13" s="379">
        <v>212872</v>
      </c>
      <c r="S13" s="379"/>
      <c r="T13" s="380">
        <v>2515219</v>
      </c>
      <c r="U13" s="359"/>
      <c r="V13" s="380">
        <v>9422660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837</v>
      </c>
      <c r="D15" s="359"/>
      <c r="E15" s="374" t="s">
        <v>1305</v>
      </c>
      <c r="F15" s="359"/>
      <c r="G15" s="359"/>
      <c r="H15" s="360" t="s">
        <v>496</v>
      </c>
      <c r="I15" s="874">
        <v>5238787</v>
      </c>
      <c r="J15" s="554"/>
      <c r="K15" s="874">
        <v>7261750</v>
      </c>
      <c r="L15" s="379">
        <v>130380</v>
      </c>
      <c r="M15" s="379">
        <v>25000</v>
      </c>
      <c r="N15" s="379"/>
      <c r="O15" s="380">
        <v>7367130</v>
      </c>
      <c r="P15" s="381"/>
      <c r="Q15" s="874">
        <v>2022963</v>
      </c>
      <c r="R15" s="379">
        <v>345944</v>
      </c>
      <c r="S15" s="379">
        <v>25000</v>
      </c>
      <c r="T15" s="380">
        <v>2343907</v>
      </c>
      <c r="U15" s="359"/>
      <c r="V15" s="380">
        <v>5023223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838</v>
      </c>
      <c r="D16" s="359"/>
      <c r="E16" s="374" t="s">
        <v>1373</v>
      </c>
      <c r="F16" s="359"/>
      <c r="G16" s="359"/>
      <c r="H16" s="360" t="s">
        <v>496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905</v>
      </c>
      <c r="F17" s="359"/>
      <c r="G17" s="522"/>
      <c r="H17" s="536" t="s">
        <v>496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839</v>
      </c>
      <c r="D19" s="359"/>
      <c r="E19" s="374" t="s">
        <v>1221</v>
      </c>
      <c r="F19" s="359"/>
      <c r="G19" s="359"/>
      <c r="H19" s="536" t="s">
        <v>496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840</v>
      </c>
      <c r="D20" s="359"/>
      <c r="E20" s="374" t="s">
        <v>806</v>
      </c>
      <c r="F20" s="359"/>
      <c r="G20" s="359"/>
      <c r="H20" s="360" t="s">
        <v>496</v>
      </c>
      <c r="I20" s="874">
        <v>6610</v>
      </c>
      <c r="J20" s="554"/>
      <c r="K20" s="874">
        <v>23328</v>
      </c>
      <c r="L20" s="379"/>
      <c r="M20" s="379"/>
      <c r="N20" s="379"/>
      <c r="O20" s="380">
        <v>23328</v>
      </c>
      <c r="P20" s="381"/>
      <c r="Q20" s="874">
        <v>16718</v>
      </c>
      <c r="R20" s="379">
        <v>4666</v>
      </c>
      <c r="S20" s="379"/>
      <c r="T20" s="380">
        <v>21384</v>
      </c>
      <c r="U20" s="359"/>
      <c r="V20" s="380">
        <v>1944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1102</v>
      </c>
      <c r="F22" s="359"/>
      <c r="G22" s="359"/>
      <c r="H22" s="360" t="s">
        <v>496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957</v>
      </c>
      <c r="D23" s="359"/>
      <c r="E23" s="374" t="s">
        <v>707</v>
      </c>
      <c r="F23" s="359"/>
      <c r="G23" s="359"/>
      <c r="H23" s="360" t="s">
        <v>496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969</v>
      </c>
      <c r="G24" s="359" t="s">
        <v>1590</v>
      </c>
      <c r="H24" s="360" t="s">
        <v>496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984</v>
      </c>
      <c r="H25" s="360"/>
      <c r="I25" s="380">
        <v>5245397</v>
      </c>
      <c r="J25" s="556"/>
      <c r="K25" s="380">
        <v>7285078</v>
      </c>
      <c r="L25" s="380">
        <v>130380</v>
      </c>
      <c r="M25" s="380">
        <v>25000</v>
      </c>
      <c r="N25" s="380">
        <v>0</v>
      </c>
      <c r="O25" s="380">
        <v>7390458</v>
      </c>
      <c r="P25" s="381"/>
      <c r="Q25" s="380">
        <v>2039681</v>
      </c>
      <c r="R25" s="380">
        <v>350610</v>
      </c>
      <c r="S25" s="380">
        <v>25000</v>
      </c>
      <c r="T25" s="380">
        <v>2365291</v>
      </c>
      <c r="U25" s="359"/>
      <c r="V25" s="380">
        <v>5025167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849</v>
      </c>
      <c r="F27" s="359"/>
      <c r="G27" s="522"/>
      <c r="H27" s="536" t="s">
        <v>496</v>
      </c>
      <c r="I27" s="874">
        <v>20370527</v>
      </c>
      <c r="J27" s="556"/>
      <c r="K27" s="874">
        <v>61863278</v>
      </c>
      <c r="L27" s="379">
        <v>4123934</v>
      </c>
      <c r="M27" s="379">
        <v>282924</v>
      </c>
      <c r="N27" s="379"/>
      <c r="O27" s="380">
        <v>65704288</v>
      </c>
      <c r="P27" s="381"/>
      <c r="Q27" s="874">
        <v>41492751</v>
      </c>
      <c r="R27" s="379">
        <v>2617889</v>
      </c>
      <c r="S27" s="379">
        <v>248432</v>
      </c>
      <c r="T27" s="380">
        <v>43862208</v>
      </c>
      <c r="U27" s="359"/>
      <c r="V27" s="380">
        <v>21842080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733</v>
      </c>
      <c r="F28" s="359"/>
      <c r="G28" s="522"/>
      <c r="H28" s="536" t="s">
        <v>496</v>
      </c>
      <c r="I28" s="874">
        <v>1971967</v>
      </c>
      <c r="J28" s="554"/>
      <c r="K28" s="874">
        <v>6018393</v>
      </c>
      <c r="L28" s="379"/>
      <c r="M28" s="379"/>
      <c r="N28" s="379"/>
      <c r="O28" s="380">
        <v>6018393</v>
      </c>
      <c r="P28" s="381"/>
      <c r="Q28" s="874">
        <v>4046426</v>
      </c>
      <c r="R28" s="379">
        <v>340625</v>
      </c>
      <c r="S28" s="379"/>
      <c r="T28" s="380">
        <v>4387051</v>
      </c>
      <c r="U28" s="359"/>
      <c r="V28" s="380">
        <v>1631342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1107</v>
      </c>
      <c r="F29" s="359"/>
      <c r="G29" s="522"/>
      <c r="H29" s="536" t="s">
        <v>496</v>
      </c>
      <c r="I29" s="874">
        <v>5938185</v>
      </c>
      <c r="J29" s="554"/>
      <c r="K29" s="874">
        <v>8305695</v>
      </c>
      <c r="L29" s="379">
        <v>3246823</v>
      </c>
      <c r="M29" s="379"/>
      <c r="N29" s="379"/>
      <c r="O29" s="380">
        <v>11552518</v>
      </c>
      <c r="P29" s="381"/>
      <c r="Q29" s="874">
        <v>2367510</v>
      </c>
      <c r="R29" s="379">
        <v>393603</v>
      </c>
      <c r="S29" s="379"/>
      <c r="T29" s="380">
        <v>2761113</v>
      </c>
      <c r="U29" s="359"/>
      <c r="V29" s="380">
        <v>8791405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1596</v>
      </c>
      <c r="D30" s="359"/>
      <c r="E30" s="374" t="s">
        <v>367</v>
      </c>
      <c r="F30" s="359"/>
      <c r="G30" s="522"/>
      <c r="H30" s="536" t="s">
        <v>496</v>
      </c>
      <c r="I30" s="874">
        <v>3190961</v>
      </c>
      <c r="J30" s="554"/>
      <c r="K30" s="874">
        <v>5701302</v>
      </c>
      <c r="L30" s="379">
        <v>676578</v>
      </c>
      <c r="M30" s="379">
        <v>7392</v>
      </c>
      <c r="N30" s="379"/>
      <c r="O30" s="380">
        <v>6370488</v>
      </c>
      <c r="P30" s="381"/>
      <c r="Q30" s="874">
        <v>2510342</v>
      </c>
      <c r="R30" s="379">
        <v>203034</v>
      </c>
      <c r="S30" s="379">
        <v>2566</v>
      </c>
      <c r="T30" s="380">
        <v>2710810</v>
      </c>
      <c r="U30" s="359"/>
      <c r="V30" s="380">
        <v>3659678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1283</v>
      </c>
      <c r="F31" s="359"/>
      <c r="G31" s="522"/>
      <c r="H31" s="536" t="s">
        <v>496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1076</v>
      </c>
      <c r="F32" s="359"/>
      <c r="G32" s="522"/>
      <c r="H32" s="536" t="s">
        <v>496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906</v>
      </c>
      <c r="D33" s="359"/>
      <c r="E33" s="374" t="s">
        <v>1554</v>
      </c>
      <c r="F33" s="359"/>
      <c r="G33" s="522"/>
      <c r="H33" s="536" t="s">
        <v>496</v>
      </c>
      <c r="I33" s="874">
        <v>58040</v>
      </c>
      <c r="J33" s="554"/>
      <c r="K33" s="874">
        <v>174121</v>
      </c>
      <c r="L33" s="379"/>
      <c r="M33" s="379"/>
      <c r="N33" s="379"/>
      <c r="O33" s="380">
        <v>174121</v>
      </c>
      <c r="P33" s="381"/>
      <c r="Q33" s="874">
        <v>116081</v>
      </c>
      <c r="R33" s="379">
        <v>29020</v>
      </c>
      <c r="S33" s="379"/>
      <c r="T33" s="380">
        <v>145101</v>
      </c>
      <c r="U33" s="359"/>
      <c r="V33" s="380">
        <v>29020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907</v>
      </c>
      <c r="D34" s="359"/>
      <c r="E34" s="374" t="s">
        <v>1254</v>
      </c>
      <c r="F34" s="359"/>
      <c r="G34" s="522"/>
      <c r="H34" s="536" t="s">
        <v>496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480</v>
      </c>
      <c r="F35" s="359"/>
      <c r="G35" s="359"/>
      <c r="H35" s="360" t="s">
        <v>496</v>
      </c>
      <c r="I35" s="874">
        <v>466716</v>
      </c>
      <c r="J35" s="554"/>
      <c r="K35" s="874">
        <v>1529297</v>
      </c>
      <c r="L35" s="379">
        <v>54137</v>
      </c>
      <c r="M35" s="379"/>
      <c r="N35" s="379"/>
      <c r="O35" s="380">
        <v>1583434</v>
      </c>
      <c r="P35" s="381"/>
      <c r="Q35" s="874">
        <v>1062581</v>
      </c>
      <c r="R35" s="379">
        <v>28356</v>
      </c>
      <c r="S35" s="379"/>
      <c r="T35" s="380">
        <v>1090937</v>
      </c>
      <c r="U35" s="359"/>
      <c r="V35" s="380">
        <v>492497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1681</v>
      </c>
      <c r="D36" s="359"/>
      <c r="E36" s="374" t="s">
        <v>887</v>
      </c>
      <c r="F36" s="359"/>
      <c r="G36" s="359"/>
      <c r="H36" s="360" t="s">
        <v>496</v>
      </c>
      <c r="I36" s="874">
        <v>1069696</v>
      </c>
      <c r="J36" s="554"/>
      <c r="K36" s="874">
        <v>3172983</v>
      </c>
      <c r="L36" s="379">
        <v>179057</v>
      </c>
      <c r="M36" s="379"/>
      <c r="N36" s="379"/>
      <c r="O36" s="380">
        <v>3352040</v>
      </c>
      <c r="P36" s="381"/>
      <c r="Q36" s="874">
        <v>2103287</v>
      </c>
      <c r="R36" s="379">
        <v>80992</v>
      </c>
      <c r="S36" s="379"/>
      <c r="T36" s="380">
        <v>2184279</v>
      </c>
      <c r="U36" s="359"/>
      <c r="V36" s="380">
        <v>1167761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1467</v>
      </c>
      <c r="D37" s="359"/>
      <c r="E37" s="374" t="s">
        <v>205</v>
      </c>
      <c r="F37" s="359"/>
      <c r="G37" s="359"/>
      <c r="H37" s="360" t="s">
        <v>496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1682</v>
      </c>
      <c r="D38" s="359"/>
      <c r="E38" s="374" t="s">
        <v>585</v>
      </c>
      <c r="F38" s="897" t="s">
        <v>585</v>
      </c>
      <c r="G38" s="359" t="s">
        <v>1590</v>
      </c>
      <c r="H38" s="360" t="s">
        <v>496</v>
      </c>
      <c r="I38" s="874">
        <v>2482510</v>
      </c>
      <c r="J38" s="554"/>
      <c r="K38" s="874">
        <v>4837513</v>
      </c>
      <c r="L38" s="379">
        <v>1081209</v>
      </c>
      <c r="M38" s="379">
        <v>360423</v>
      </c>
      <c r="N38" s="379"/>
      <c r="O38" s="380">
        <v>5558299</v>
      </c>
      <c r="P38" s="381"/>
      <c r="Q38" s="874">
        <v>2355003</v>
      </c>
      <c r="R38" s="379">
        <v>411730</v>
      </c>
      <c r="S38" s="379">
        <v>325763</v>
      </c>
      <c r="T38" s="380">
        <v>2440970</v>
      </c>
      <c r="U38" s="359"/>
      <c r="V38" s="380">
        <v>3117329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984</v>
      </c>
      <c r="H39" s="360"/>
      <c r="I39" s="380">
        <v>35548602</v>
      </c>
      <c r="J39" s="556"/>
      <c r="K39" s="380">
        <v>91602582</v>
      </c>
      <c r="L39" s="380">
        <v>9361738</v>
      </c>
      <c r="M39" s="380">
        <v>650739</v>
      </c>
      <c r="N39" s="380">
        <v>0</v>
      </c>
      <c r="O39" s="380">
        <v>100313581</v>
      </c>
      <c r="P39" s="381"/>
      <c r="Q39" s="380">
        <v>56053981</v>
      </c>
      <c r="R39" s="380">
        <v>4105249</v>
      </c>
      <c r="S39" s="380">
        <v>576761</v>
      </c>
      <c r="T39" s="380">
        <v>59582469</v>
      </c>
      <c r="U39" s="359"/>
      <c r="V39" s="380">
        <v>40731112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1637</v>
      </c>
      <c r="F41" s="359"/>
      <c r="G41" s="522"/>
      <c r="H41" s="536" t="s">
        <v>496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943</v>
      </c>
      <c r="F42" s="359"/>
      <c r="G42" s="522"/>
      <c r="H42" s="536" t="s">
        <v>496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496</v>
      </c>
      <c r="I43" s="874">
        <v>3640132</v>
      </c>
      <c r="J43" s="554"/>
      <c r="K43" s="874">
        <v>5917635</v>
      </c>
      <c r="L43" s="379">
        <v>1406588</v>
      </c>
      <c r="M43" s="379"/>
      <c r="N43" s="379"/>
      <c r="O43" s="380">
        <v>7324223</v>
      </c>
      <c r="P43" s="381"/>
      <c r="Q43" s="874">
        <v>2277503</v>
      </c>
      <c r="R43" s="379">
        <v>171853</v>
      </c>
      <c r="S43" s="379"/>
      <c r="T43" s="380">
        <v>2449356</v>
      </c>
      <c r="U43" s="359"/>
      <c r="V43" s="380">
        <v>4874867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879</v>
      </c>
      <c r="F44" s="359"/>
      <c r="G44" s="522"/>
      <c r="H44" s="536" t="s">
        <v>496</v>
      </c>
      <c r="I44" s="874">
        <v>310130</v>
      </c>
      <c r="J44" s="554"/>
      <c r="K44" s="874">
        <v>514867</v>
      </c>
      <c r="L44" s="379"/>
      <c r="M44" s="379"/>
      <c r="N44" s="379"/>
      <c r="O44" s="380">
        <v>514867</v>
      </c>
      <c r="P44" s="381"/>
      <c r="Q44" s="874">
        <v>204737</v>
      </c>
      <c r="R44" s="379">
        <v>16676</v>
      </c>
      <c r="S44" s="379"/>
      <c r="T44" s="380">
        <v>221413</v>
      </c>
      <c r="U44" s="359"/>
      <c r="V44" s="380">
        <v>293454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1585</v>
      </c>
      <c r="D45" s="359"/>
      <c r="E45" s="374" t="s">
        <v>1389</v>
      </c>
      <c r="F45" s="359"/>
      <c r="G45" s="522"/>
      <c r="H45" s="536" t="s">
        <v>496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865</v>
      </c>
      <c r="D46" s="359"/>
      <c r="E46" s="374" t="s">
        <v>1020</v>
      </c>
      <c r="F46" s="359"/>
      <c r="G46" s="522"/>
      <c r="H46" s="536" t="s">
        <v>496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946</v>
      </c>
      <c r="F47" s="359"/>
      <c r="G47" s="359"/>
      <c r="H47" s="360" t="s">
        <v>496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763</v>
      </c>
      <c r="F48" s="359"/>
      <c r="G48" s="359"/>
      <c r="H48" s="360" t="s">
        <v>496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1683</v>
      </c>
      <c r="D49" s="359"/>
      <c r="E49" s="374" t="s">
        <v>764</v>
      </c>
      <c r="F49" s="359"/>
      <c r="G49" s="359"/>
      <c r="H49" s="360" t="s">
        <v>496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585</v>
      </c>
      <c r="F50" s="897" t="s">
        <v>969</v>
      </c>
      <c r="G50" s="359" t="s">
        <v>1590</v>
      </c>
      <c r="H50" s="360" t="s">
        <v>496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984</v>
      </c>
      <c r="H51" s="360"/>
      <c r="I51" s="380">
        <v>3950262</v>
      </c>
      <c r="J51" s="556"/>
      <c r="K51" s="380">
        <v>6432502</v>
      </c>
      <c r="L51" s="380">
        <v>1406588</v>
      </c>
      <c r="M51" s="380">
        <v>0</v>
      </c>
      <c r="N51" s="380">
        <v>0</v>
      </c>
      <c r="O51" s="380">
        <v>7839090</v>
      </c>
      <c r="P51" s="381"/>
      <c r="Q51" s="380">
        <v>2482240</v>
      </c>
      <c r="R51" s="380">
        <v>188529</v>
      </c>
      <c r="S51" s="380">
        <v>0</v>
      </c>
      <c r="T51" s="380">
        <v>2670769</v>
      </c>
      <c r="U51" s="359"/>
      <c r="V51" s="380">
        <v>5168321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979</v>
      </c>
      <c r="D53" s="359"/>
      <c r="E53" s="374" t="s">
        <v>1734</v>
      </c>
      <c r="F53" s="359"/>
      <c r="G53" s="359"/>
      <c r="H53" s="360" t="s">
        <v>496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980</v>
      </c>
      <c r="D54" s="359"/>
      <c r="E54" s="374" t="s">
        <v>1610</v>
      </c>
      <c r="F54" s="359"/>
      <c r="G54" s="359"/>
      <c r="H54" s="360" t="s">
        <v>496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1685</v>
      </c>
      <c r="D55" s="359"/>
      <c r="E55" s="374" t="s">
        <v>1177</v>
      </c>
      <c r="F55" s="359"/>
      <c r="G55" s="359"/>
      <c r="H55" s="360" t="s">
        <v>496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1576</v>
      </c>
      <c r="F56" s="359"/>
      <c r="G56" s="359"/>
      <c r="H56" s="360" t="s">
        <v>496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1686</v>
      </c>
      <c r="D57" s="359"/>
      <c r="E57" s="374" t="s">
        <v>245</v>
      </c>
      <c r="F57" s="359"/>
      <c r="G57" s="359"/>
      <c r="H57" s="360" t="s">
        <v>496</v>
      </c>
      <c r="I57" s="874">
        <v>102728</v>
      </c>
      <c r="J57" s="554"/>
      <c r="K57" s="874">
        <v>128861</v>
      </c>
      <c r="L57" s="379"/>
      <c r="M57" s="379"/>
      <c r="N57" s="379"/>
      <c r="O57" s="380">
        <v>128861</v>
      </c>
      <c r="P57" s="381"/>
      <c r="Q57" s="874">
        <v>26133</v>
      </c>
      <c r="R57" s="379">
        <v>4894</v>
      </c>
      <c r="S57" s="379"/>
      <c r="T57" s="380">
        <v>31027</v>
      </c>
      <c r="U57" s="359"/>
      <c r="V57" s="380">
        <v>97834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1687</v>
      </c>
      <c r="D58" s="359"/>
      <c r="E58" s="374" t="s">
        <v>585</v>
      </c>
      <c r="F58" s="897" t="s">
        <v>969</v>
      </c>
      <c r="G58" s="359" t="s">
        <v>1590</v>
      </c>
      <c r="H58" s="360" t="s">
        <v>496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984</v>
      </c>
      <c r="H59" s="360"/>
      <c r="I59" s="380">
        <v>102728</v>
      </c>
      <c r="J59" s="556"/>
      <c r="K59" s="380">
        <v>128861</v>
      </c>
      <c r="L59" s="380">
        <v>0</v>
      </c>
      <c r="M59" s="380">
        <v>0</v>
      </c>
      <c r="N59" s="380">
        <v>0</v>
      </c>
      <c r="O59" s="380">
        <v>128861</v>
      </c>
      <c r="P59" s="381"/>
      <c r="Q59" s="380">
        <v>26133</v>
      </c>
      <c r="R59" s="380">
        <v>4894</v>
      </c>
      <c r="S59" s="380">
        <v>0</v>
      </c>
      <c r="T59" s="380">
        <v>31027</v>
      </c>
      <c r="U59" s="359"/>
      <c r="V59" s="380">
        <v>97834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1678</v>
      </c>
      <c r="D61" s="359"/>
      <c r="E61" s="374" t="s">
        <v>1184</v>
      </c>
      <c r="F61" s="359"/>
      <c r="G61" s="359"/>
      <c r="H61" s="360" t="s">
        <v>496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1679</v>
      </c>
      <c r="D62" s="359"/>
      <c r="E62" s="374" t="s">
        <v>1724</v>
      </c>
      <c r="F62" s="359"/>
      <c r="G62" s="359"/>
      <c r="H62" s="360" t="s">
        <v>496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1824</v>
      </c>
      <c r="D63" s="359"/>
      <c r="E63" s="374" t="s">
        <v>1476</v>
      </c>
      <c r="F63" s="359"/>
      <c r="G63" s="359"/>
      <c r="H63" s="360" t="s">
        <v>496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1675</v>
      </c>
      <c r="D64" s="359"/>
      <c r="E64" s="374" t="s">
        <v>585</v>
      </c>
      <c r="F64" s="897" t="s">
        <v>969</v>
      </c>
      <c r="G64" s="359" t="s">
        <v>1590</v>
      </c>
      <c r="H64" s="360" t="s">
        <v>496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1434</v>
      </c>
      <c r="F68" s="359"/>
      <c r="G68" s="522"/>
      <c r="H68" s="536" t="s">
        <v>496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533</v>
      </c>
      <c r="F69" s="359"/>
      <c r="G69" s="522"/>
      <c r="H69" s="536" t="s">
        <v>496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880</v>
      </c>
      <c r="D71" s="359"/>
      <c r="E71" s="374" t="s">
        <v>585</v>
      </c>
      <c r="F71" s="897" t="s">
        <v>969</v>
      </c>
      <c r="G71" s="522" t="s">
        <v>1590</v>
      </c>
      <c r="H71" s="536" t="s">
        <v>496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585</v>
      </c>
      <c r="F72" s="897" t="s">
        <v>969</v>
      </c>
      <c r="G72" s="522" t="s">
        <v>1590</v>
      </c>
      <c r="H72" s="536" t="s">
        <v>496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984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950</v>
      </c>
      <c r="F76" s="359"/>
      <c r="G76" s="359"/>
      <c r="H76" s="360" t="s">
        <v>496</v>
      </c>
      <c r="I76" s="874">
        <v>7097119</v>
      </c>
      <c r="J76" s="554"/>
      <c r="K76" s="874">
        <v>10949570</v>
      </c>
      <c r="L76" s="379">
        <v>1050464</v>
      </c>
      <c r="M76" s="379"/>
      <c r="N76" s="379"/>
      <c r="O76" s="380">
        <v>12000034</v>
      </c>
      <c r="P76" s="381"/>
      <c r="Q76" s="874">
        <v>3852450</v>
      </c>
      <c r="R76" s="379">
        <v>399377</v>
      </c>
      <c r="S76" s="379"/>
      <c r="T76" s="380">
        <v>4251827</v>
      </c>
      <c r="U76" s="375"/>
      <c r="V76" s="380">
        <v>7748207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1454</v>
      </c>
      <c r="F77" s="359"/>
      <c r="G77" s="359"/>
      <c r="H77" s="360" t="s">
        <v>496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1688</v>
      </c>
      <c r="D78" s="359"/>
      <c r="E78" s="374" t="s">
        <v>1345</v>
      </c>
      <c r="F78" s="359"/>
      <c r="G78" s="468"/>
      <c r="H78" s="360" t="s">
        <v>496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760</v>
      </c>
      <c r="F79" s="359"/>
      <c r="G79" s="468"/>
      <c r="H79" s="360" t="s">
        <v>496</v>
      </c>
      <c r="I79" s="874">
        <v>12252264</v>
      </c>
      <c r="J79" s="554"/>
      <c r="K79" s="874">
        <v>19970225</v>
      </c>
      <c r="L79" s="379">
        <v>265480</v>
      </c>
      <c r="M79" s="379"/>
      <c r="N79" s="379"/>
      <c r="O79" s="380">
        <v>20235705</v>
      </c>
      <c r="P79" s="381"/>
      <c r="Q79" s="874">
        <v>7717962</v>
      </c>
      <c r="R79" s="379">
        <v>500045</v>
      </c>
      <c r="S79" s="379"/>
      <c r="T79" s="380">
        <v>8218007</v>
      </c>
      <c r="U79" s="375"/>
      <c r="V79" s="380">
        <v>12017698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268</v>
      </c>
      <c r="F80" s="359"/>
      <c r="G80" s="359"/>
      <c r="H80" s="360" t="s">
        <v>496</v>
      </c>
      <c r="I80" s="874">
        <v>1072327</v>
      </c>
      <c r="J80" s="554"/>
      <c r="K80" s="874">
        <v>2380295</v>
      </c>
      <c r="L80" s="379">
        <v>87215</v>
      </c>
      <c r="M80" s="379">
        <v>51682</v>
      </c>
      <c r="N80" s="379"/>
      <c r="O80" s="380">
        <v>2415828</v>
      </c>
      <c r="P80" s="381"/>
      <c r="Q80" s="874">
        <v>1307968</v>
      </c>
      <c r="R80" s="379">
        <v>105194</v>
      </c>
      <c r="S80" s="379">
        <v>51682</v>
      </c>
      <c r="T80" s="380">
        <v>1361480</v>
      </c>
      <c r="U80" s="375"/>
      <c r="V80" s="380">
        <v>1054348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1466</v>
      </c>
      <c r="D81" s="359"/>
      <c r="E81" s="374" t="s">
        <v>500</v>
      </c>
      <c r="F81" s="359"/>
      <c r="G81" s="522"/>
      <c r="H81" s="360" t="s">
        <v>496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983</v>
      </c>
      <c r="F82" s="359"/>
      <c r="G82" s="359"/>
      <c r="H82" s="360" t="s">
        <v>496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1676</v>
      </c>
      <c r="D83" s="359"/>
      <c r="E83" s="374" t="s">
        <v>585</v>
      </c>
      <c r="F83" s="897" t="s">
        <v>969</v>
      </c>
      <c r="G83" s="359" t="s">
        <v>1590</v>
      </c>
      <c r="H83" s="360" t="s">
        <v>496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984</v>
      </c>
      <c r="H84" s="360"/>
      <c r="I84" s="380">
        <v>20421710</v>
      </c>
      <c r="J84" s="556"/>
      <c r="K84" s="380">
        <v>33300090</v>
      </c>
      <c r="L84" s="380">
        <v>1403159</v>
      </c>
      <c r="M84" s="380">
        <v>51682</v>
      </c>
      <c r="N84" s="380">
        <v>0</v>
      </c>
      <c r="O84" s="380">
        <v>34651567</v>
      </c>
      <c r="P84" s="381"/>
      <c r="Q84" s="380">
        <v>12878380</v>
      </c>
      <c r="R84" s="380">
        <v>1004616</v>
      </c>
      <c r="S84" s="380">
        <v>51682</v>
      </c>
      <c r="T84" s="380">
        <v>13831314</v>
      </c>
      <c r="U84" s="375"/>
      <c r="V84" s="380">
        <v>20820253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1128</v>
      </c>
      <c r="F88" s="359"/>
      <c r="G88" s="359"/>
      <c r="H88" s="360" t="s">
        <v>496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1386</v>
      </c>
      <c r="F89" s="359"/>
      <c r="G89" s="359"/>
      <c r="H89" s="360" t="s">
        <v>496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304</v>
      </c>
      <c r="F90" s="359"/>
      <c r="G90" s="359"/>
      <c r="H90" s="360" t="s">
        <v>496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1754</v>
      </c>
      <c r="F91" s="359"/>
      <c r="G91" s="359"/>
      <c r="H91" s="360" t="s">
        <v>496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390</v>
      </c>
      <c r="F92" s="359"/>
      <c r="G92" s="359"/>
      <c r="H92" s="360" t="s">
        <v>496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1677</v>
      </c>
      <c r="D93" s="359"/>
      <c r="E93" s="374" t="s">
        <v>585</v>
      </c>
      <c r="F93" s="897" t="s">
        <v>969</v>
      </c>
      <c r="G93" s="359" t="s">
        <v>1590</v>
      </c>
      <c r="H93" s="360" t="s">
        <v>496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984</v>
      </c>
      <c r="H94" s="360" t="s">
        <v>496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1536</v>
      </c>
      <c r="D96" s="359"/>
      <c r="E96" s="374" t="s">
        <v>585</v>
      </c>
      <c r="F96" s="897" t="s">
        <v>969</v>
      </c>
      <c r="G96" s="359" t="s">
        <v>1590</v>
      </c>
      <c r="H96" s="360" t="s">
        <v>496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826</v>
      </c>
      <c r="H98" s="375"/>
      <c r="I98" s="385">
        <v>74872762</v>
      </c>
      <c r="J98" s="556"/>
      <c r="K98" s="385">
        <v>150655523</v>
      </c>
      <c r="L98" s="385">
        <v>12333335</v>
      </c>
      <c r="M98" s="385">
        <v>727422</v>
      </c>
      <c r="N98" s="385">
        <v>0</v>
      </c>
      <c r="O98" s="385">
        <v>162261436</v>
      </c>
      <c r="P98" s="381"/>
      <c r="Q98" s="385">
        <v>75782762</v>
      </c>
      <c r="R98" s="385">
        <v>5866770</v>
      </c>
      <c r="S98" s="385">
        <v>653443</v>
      </c>
      <c r="T98" s="385">
        <v>80996089</v>
      </c>
      <c r="U98" s="556"/>
      <c r="V98" s="385">
        <v>81265347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2266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44873.706051851848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40"/>
      <c r="K3" s="1122" t="s">
        <v>1144</v>
      </c>
      <c r="L3" s="1140"/>
    </row>
    <row r="4" spans="1:12" s="80" customFormat="1" ht="12" customHeight="1" x14ac:dyDescent="0.2">
      <c r="A4" s="92"/>
      <c r="B4" s="1123"/>
      <c r="C4" s="1124" t="s">
        <v>2359</v>
      </c>
      <c r="D4" s="1125"/>
      <c r="E4" s="1126"/>
      <c r="F4" s="1188"/>
      <c r="G4" s="1188"/>
      <c r="H4" s="1188"/>
      <c r="I4" s="1188"/>
      <c r="J4" s="1188"/>
      <c r="K4" s="1128" t="s">
        <v>638</v>
      </c>
      <c r="L4" s="1143"/>
    </row>
    <row r="5" spans="1:12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30" t="s">
        <v>2361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2374</v>
      </c>
      <c r="K10" s="9" t="s">
        <v>2375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747</v>
      </c>
      <c r="F13" s="141"/>
      <c r="G13" s="109"/>
      <c r="H13" s="109"/>
      <c r="I13" s="141" t="s">
        <v>496</v>
      </c>
      <c r="J13" s="878">
        <v>7805287</v>
      </c>
      <c r="K13" s="63">
        <v>7807586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319</v>
      </c>
      <c r="F14" s="141"/>
      <c r="G14" s="109"/>
      <c r="H14" s="109"/>
      <c r="I14" s="141" t="s">
        <v>496</v>
      </c>
      <c r="J14" s="878">
        <v>3891421</v>
      </c>
      <c r="K14" s="63">
        <v>4391096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1205</v>
      </c>
      <c r="F15" s="141"/>
      <c r="G15" s="109"/>
      <c r="H15" s="109"/>
      <c r="I15" s="141" t="s">
        <v>496</v>
      </c>
      <c r="J15" s="878">
        <v>20554670</v>
      </c>
      <c r="K15" s="63">
        <v>19907939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1739</v>
      </c>
      <c r="F16" s="141"/>
      <c r="G16" s="109"/>
      <c r="H16" s="109"/>
      <c r="I16" s="141" t="s">
        <v>496</v>
      </c>
      <c r="J16" s="878">
        <v>2499512</v>
      </c>
      <c r="K16" s="63">
        <v>2737262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821</v>
      </c>
      <c r="F17" s="141"/>
      <c r="G17" s="109"/>
      <c r="H17" s="109"/>
      <c r="I17" s="141" t="s">
        <v>496</v>
      </c>
      <c r="J17" s="878">
        <v>3163558</v>
      </c>
      <c r="K17" s="63">
        <v>3668380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969</v>
      </c>
      <c r="G18" s="109" t="s">
        <v>310</v>
      </c>
      <c r="H18" s="109"/>
      <c r="I18" s="141" t="s">
        <v>496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585</v>
      </c>
      <c r="F19" s="806" t="s">
        <v>969</v>
      </c>
      <c r="G19" s="109" t="s">
        <v>310</v>
      </c>
      <c r="H19" s="109"/>
      <c r="I19" s="141" t="s">
        <v>496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1548</v>
      </c>
      <c r="D20" s="141"/>
      <c r="E20" s="218"/>
      <c r="F20" s="141"/>
      <c r="G20" s="109"/>
      <c r="H20" s="112" t="s">
        <v>822</v>
      </c>
      <c r="I20" s="141" t="s">
        <v>496</v>
      </c>
      <c r="J20" s="238">
        <v>37914448</v>
      </c>
      <c r="K20" s="238">
        <v>38512263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2374</v>
      </c>
      <c r="K23" s="914" t="s">
        <v>2375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508</v>
      </c>
      <c r="F26" s="141"/>
      <c r="G26" s="109"/>
      <c r="H26" s="109"/>
      <c r="I26" s="587" t="s">
        <v>969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1205</v>
      </c>
      <c r="F28" s="141"/>
      <c r="G28" s="109"/>
      <c r="H28" s="109"/>
      <c r="I28" s="141" t="s">
        <v>496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1739</v>
      </c>
      <c r="F29" s="141"/>
      <c r="G29" s="109"/>
      <c r="H29" s="109"/>
      <c r="I29" s="141" t="s">
        <v>496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821</v>
      </c>
      <c r="F30" s="141"/>
      <c r="G30" s="109"/>
      <c r="H30" s="109"/>
      <c r="I30" s="141" t="s">
        <v>496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824</v>
      </c>
      <c r="F31" s="141"/>
      <c r="G31" s="109"/>
      <c r="H31" s="109"/>
      <c r="I31" s="141" t="s">
        <v>496</v>
      </c>
      <c r="J31" s="878">
        <v>36958314</v>
      </c>
      <c r="K31" s="63">
        <v>42753084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585</v>
      </c>
      <c r="F32" s="806" t="s">
        <v>969</v>
      </c>
      <c r="G32" s="109" t="s">
        <v>310</v>
      </c>
      <c r="H32" s="109"/>
      <c r="I32" s="141" t="s">
        <v>496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585</v>
      </c>
      <c r="F33" s="806" t="s">
        <v>969</v>
      </c>
      <c r="G33" s="109" t="s">
        <v>310</v>
      </c>
      <c r="H33" s="109"/>
      <c r="I33" s="141" t="s">
        <v>496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1549</v>
      </c>
      <c r="D34" s="141"/>
      <c r="E34" s="218"/>
      <c r="F34" s="141"/>
      <c r="G34" s="109"/>
      <c r="H34" s="112" t="s">
        <v>825</v>
      </c>
      <c r="I34" s="141" t="s">
        <v>496</v>
      </c>
      <c r="J34" s="238">
        <v>36958314</v>
      </c>
      <c r="K34" s="238">
        <v>42753084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826</v>
      </c>
      <c r="I36" s="141"/>
      <c r="J36" s="238">
        <v>74872762</v>
      </c>
      <c r="K36" s="238">
        <v>81265347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1565</v>
      </c>
      <c r="D38" s="521"/>
      <c r="E38" s="534"/>
      <c r="F38" s="481"/>
      <c r="G38" s="483"/>
      <c r="H38" s="495" t="s">
        <v>1704</v>
      </c>
      <c r="I38" s="141" t="s">
        <v>496</v>
      </c>
      <c r="J38" s="238">
        <v>10037173</v>
      </c>
      <c r="K38" s="238">
        <v>8410973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1705</v>
      </c>
      <c r="D40" s="141"/>
      <c r="E40" s="461"/>
      <c r="F40" s="459"/>
      <c r="G40" s="459"/>
      <c r="H40" s="495" t="s">
        <v>1706</v>
      </c>
      <c r="I40" s="141"/>
      <c r="J40" s="238">
        <v>84909935</v>
      </c>
      <c r="K40" s="238">
        <v>89676320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2267</v>
      </c>
      <c r="B1" s="117"/>
      <c r="C1" s="431" t="s">
        <v>2181</v>
      </c>
      <c r="D1" s="117"/>
      <c r="E1" s="92"/>
      <c r="F1" s="92"/>
      <c r="G1" s="119"/>
      <c r="H1" s="92"/>
      <c r="I1" s="119"/>
      <c r="J1" s="119"/>
      <c r="K1" s="119"/>
      <c r="L1" s="439">
        <v>44873.706051851848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40"/>
      <c r="K3" s="1140"/>
      <c r="L3" s="1122" t="s">
        <v>1144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2359</v>
      </c>
      <c r="D4" s="1125"/>
      <c r="E4" s="1126"/>
      <c r="F4" s="1190"/>
      <c r="G4" s="1144"/>
      <c r="H4" s="1144"/>
      <c r="I4" s="1141"/>
      <c r="J4" s="1141"/>
      <c r="K4" s="1141"/>
      <c r="L4" s="1183" t="s">
        <v>1769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41"/>
      <c r="L5" s="1130" t="s">
        <v>2361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1667</v>
      </c>
      <c r="D8" s="614"/>
      <c r="E8" s="614"/>
      <c r="F8" s="614"/>
      <c r="G8" s="359"/>
      <c r="H8" s="360"/>
      <c r="I8" s="961" t="s">
        <v>1665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2376</v>
      </c>
      <c r="J9" s="9" t="s">
        <v>2377</v>
      </c>
      <c r="K9" s="9" t="s">
        <v>452</v>
      </c>
      <c r="L9" s="9" t="s">
        <v>2378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1458</v>
      </c>
      <c r="F12" s="151"/>
      <c r="G12" s="375"/>
      <c r="H12" s="558" t="s">
        <v>969</v>
      </c>
      <c r="I12" s="878">
        <v>133906</v>
      </c>
      <c r="J12" s="63">
        <v>502594</v>
      </c>
      <c r="K12" s="63"/>
      <c r="L12" s="238">
        <v>636500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837</v>
      </c>
      <c r="D14" s="141"/>
      <c r="E14" s="273" t="s">
        <v>1305</v>
      </c>
      <c r="F14" s="141"/>
      <c r="G14" s="359"/>
      <c r="H14" s="360" t="s">
        <v>496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838</v>
      </c>
      <c r="D15" s="141"/>
      <c r="E15" s="273" t="s">
        <v>1373</v>
      </c>
      <c r="F15" s="141"/>
      <c r="G15" s="359"/>
      <c r="H15" s="360" t="s">
        <v>496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905</v>
      </c>
      <c r="F16" s="141"/>
      <c r="G16" s="522"/>
      <c r="H16" s="536" t="s">
        <v>496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839</v>
      </c>
      <c r="D18" s="141"/>
      <c r="E18" s="273" t="s">
        <v>1221</v>
      </c>
      <c r="F18" s="141"/>
      <c r="G18" s="359"/>
      <c r="H18" s="536" t="s">
        <v>496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840</v>
      </c>
      <c r="D19" s="141"/>
      <c r="E19" s="273" t="s">
        <v>806</v>
      </c>
      <c r="F19" s="141"/>
      <c r="G19" s="359"/>
      <c r="H19" s="360" t="s">
        <v>496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2107</v>
      </c>
      <c r="F20" s="459"/>
      <c r="G20" s="468"/>
      <c r="H20" s="470" t="s">
        <v>496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1102</v>
      </c>
      <c r="F21" s="141"/>
      <c r="G21" s="359"/>
      <c r="H21" s="360" t="s">
        <v>496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957</v>
      </c>
      <c r="D22" s="141"/>
      <c r="E22" s="273" t="s">
        <v>707</v>
      </c>
      <c r="F22" s="141"/>
      <c r="G22" s="359"/>
      <c r="H22" s="360" t="s">
        <v>496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969</v>
      </c>
      <c r="G23" s="359"/>
      <c r="H23" s="360" t="s">
        <v>496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849</v>
      </c>
      <c r="F26" s="141"/>
      <c r="G26" s="521"/>
      <c r="H26" s="532" t="s">
        <v>496</v>
      </c>
      <c r="I26" s="878">
        <v>4852168</v>
      </c>
      <c r="J26" s="63">
        <v>30120</v>
      </c>
      <c r="K26" s="63">
        <v>4852168</v>
      </c>
      <c r="L26" s="238">
        <v>30120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733</v>
      </c>
      <c r="F27" s="141"/>
      <c r="G27" s="521"/>
      <c r="H27" s="532" t="s">
        <v>496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1107</v>
      </c>
      <c r="F28" s="141"/>
      <c r="G28" s="521"/>
      <c r="H28" s="532" t="s">
        <v>496</v>
      </c>
      <c r="I28" s="878">
        <v>2367820</v>
      </c>
      <c r="J28" s="63">
        <v>622042</v>
      </c>
      <c r="K28" s="63">
        <v>2338037</v>
      </c>
      <c r="L28" s="238">
        <v>651825</v>
      </c>
      <c r="M28" s="359"/>
    </row>
    <row r="29" spans="1:14" s="371" customFormat="1" ht="8.1" customHeight="1" x14ac:dyDescent="0.2">
      <c r="A29" s="370"/>
      <c r="B29" s="359"/>
      <c r="C29" s="113" t="s">
        <v>1596</v>
      </c>
      <c r="D29" s="141"/>
      <c r="E29" s="273" t="s">
        <v>535</v>
      </c>
      <c r="F29" s="141"/>
      <c r="G29" s="521"/>
      <c r="H29" s="532" t="s">
        <v>496</v>
      </c>
      <c r="I29" s="878">
        <v>7894</v>
      </c>
      <c r="J29" s="63"/>
      <c r="K29" s="63"/>
      <c r="L29" s="238">
        <v>7894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1283</v>
      </c>
      <c r="F30" s="141"/>
      <c r="G30" s="521"/>
      <c r="H30" s="532" t="s">
        <v>496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1076</v>
      </c>
      <c r="F31" s="141"/>
      <c r="G31" s="521"/>
      <c r="H31" s="532" t="s">
        <v>496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906</v>
      </c>
      <c r="D32" s="141"/>
      <c r="E32" s="273" t="s">
        <v>1554</v>
      </c>
      <c r="F32" s="141"/>
      <c r="G32" s="521"/>
      <c r="H32" s="532" t="s">
        <v>496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907</v>
      </c>
      <c r="D33" s="141"/>
      <c r="E33" s="273" t="s">
        <v>1254</v>
      </c>
      <c r="F33" s="141"/>
      <c r="G33" s="521"/>
      <c r="H33" s="532" t="s">
        <v>496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480</v>
      </c>
      <c r="F34" s="141"/>
      <c r="G34" s="141"/>
      <c r="H34" s="147" t="s">
        <v>496</v>
      </c>
      <c r="I34" s="878">
        <v>5447</v>
      </c>
      <c r="J34" s="63"/>
      <c r="K34" s="63">
        <v>5442</v>
      </c>
      <c r="L34" s="238">
        <v>5</v>
      </c>
      <c r="M34" s="359"/>
    </row>
    <row r="35" spans="1:14" s="371" customFormat="1" ht="8.1" customHeight="1" x14ac:dyDescent="0.2">
      <c r="A35" s="370"/>
      <c r="B35" s="359"/>
      <c r="C35" s="113" t="s">
        <v>1681</v>
      </c>
      <c r="D35" s="141"/>
      <c r="E35" s="273" t="s">
        <v>887</v>
      </c>
      <c r="F35" s="141"/>
      <c r="G35" s="141"/>
      <c r="H35" s="147" t="s">
        <v>496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205</v>
      </c>
      <c r="F36" s="141"/>
      <c r="G36" s="141"/>
      <c r="H36" s="147" t="s">
        <v>496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1682</v>
      </c>
      <c r="D37" s="141"/>
      <c r="E37" s="273" t="s">
        <v>585</v>
      </c>
      <c r="F37" s="806" t="s">
        <v>969</v>
      </c>
      <c r="G37" s="141"/>
      <c r="H37" s="147" t="s">
        <v>496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984</v>
      </c>
      <c r="I38" s="238">
        <v>7233329</v>
      </c>
      <c r="J38" s="238">
        <v>652162</v>
      </c>
      <c r="K38" s="238">
        <v>7195647</v>
      </c>
      <c r="L38" s="238">
        <v>689844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1637</v>
      </c>
      <c r="F40" s="141"/>
      <c r="G40" s="521"/>
      <c r="H40" s="532" t="s">
        <v>496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943</v>
      </c>
      <c r="F41" s="141"/>
      <c r="G41" s="521"/>
      <c r="H41" s="532" t="s">
        <v>496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496</v>
      </c>
      <c r="I42" s="878">
        <v>0</v>
      </c>
      <c r="J42" s="63">
        <v>116998</v>
      </c>
      <c r="K42" s="63"/>
      <c r="L42" s="238">
        <v>116998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879</v>
      </c>
      <c r="F43" s="141"/>
      <c r="G43" s="521"/>
      <c r="H43" s="532" t="s">
        <v>496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1585</v>
      </c>
      <c r="D44" s="141"/>
      <c r="E44" s="273" t="s">
        <v>1389</v>
      </c>
      <c r="F44" s="141"/>
      <c r="G44" s="521"/>
      <c r="H44" s="532" t="s">
        <v>496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865</v>
      </c>
      <c r="D45" s="141"/>
      <c r="E45" s="273" t="s">
        <v>1020</v>
      </c>
      <c r="F45" s="141"/>
      <c r="G45" s="521"/>
      <c r="H45" s="532" t="s">
        <v>496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946</v>
      </c>
      <c r="F46" s="141"/>
      <c r="G46" s="141"/>
      <c r="H46" s="147" t="s">
        <v>496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763</v>
      </c>
      <c r="F47" s="141"/>
      <c r="G47" s="141"/>
      <c r="H47" s="147" t="s">
        <v>496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1683</v>
      </c>
      <c r="D48" s="141"/>
      <c r="E48" s="273" t="s">
        <v>764</v>
      </c>
      <c r="F48" s="141"/>
      <c r="G48" s="141"/>
      <c r="H48" s="147" t="s">
        <v>496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585</v>
      </c>
      <c r="F49" s="806" t="s">
        <v>969</v>
      </c>
      <c r="G49" s="141"/>
      <c r="H49" s="147" t="s">
        <v>496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984</v>
      </c>
      <c r="I50" s="238">
        <v>0</v>
      </c>
      <c r="J50" s="238">
        <v>116998</v>
      </c>
      <c r="K50" s="238">
        <v>0</v>
      </c>
      <c r="L50" s="238">
        <v>116998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979</v>
      </c>
      <c r="D52" s="141"/>
      <c r="E52" s="273" t="s">
        <v>1734</v>
      </c>
      <c r="F52" s="141"/>
      <c r="G52" s="141"/>
      <c r="H52" s="147" t="s">
        <v>496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980</v>
      </c>
      <c r="D53" s="141"/>
      <c r="E53" s="273" t="s">
        <v>1610</v>
      </c>
      <c r="F53" s="141"/>
      <c r="G53" s="141"/>
      <c r="H53" s="147" t="s">
        <v>496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1685</v>
      </c>
      <c r="D54" s="141"/>
      <c r="E54" s="273" t="s">
        <v>1177</v>
      </c>
      <c r="F54" s="141"/>
      <c r="G54" s="141"/>
      <c r="H54" s="147" t="s">
        <v>496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1576</v>
      </c>
      <c r="F55" s="141"/>
      <c r="G55" s="141"/>
      <c r="H55" s="147" t="s">
        <v>496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1686</v>
      </c>
      <c r="D56" s="141"/>
      <c r="E56" s="273" t="s">
        <v>245</v>
      </c>
      <c r="F56" s="141"/>
      <c r="G56" s="141"/>
      <c r="H56" s="147" t="s">
        <v>496</v>
      </c>
      <c r="I56" s="878">
        <v>5732</v>
      </c>
      <c r="J56" s="63">
        <v>72658</v>
      </c>
      <c r="K56" s="63"/>
      <c r="L56" s="238">
        <v>78390</v>
      </c>
      <c r="M56" s="359"/>
    </row>
    <row r="57" spans="1:14" s="371" customFormat="1" ht="8.1" customHeight="1" x14ac:dyDescent="0.2">
      <c r="A57" s="370"/>
      <c r="B57" s="359"/>
      <c r="C57" s="113" t="s">
        <v>1687</v>
      </c>
      <c r="D57" s="141"/>
      <c r="E57" s="273" t="s">
        <v>585</v>
      </c>
      <c r="F57" s="806" t="s">
        <v>969</v>
      </c>
      <c r="G57" s="141"/>
      <c r="H57" s="147" t="s">
        <v>496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984</v>
      </c>
      <c r="I58" s="238">
        <v>5732</v>
      </c>
      <c r="J58" s="238">
        <v>72658</v>
      </c>
      <c r="K58" s="238">
        <v>0</v>
      </c>
      <c r="L58" s="238">
        <v>78390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1678</v>
      </c>
      <c r="D60" s="141"/>
      <c r="E60" s="273" t="s">
        <v>1184</v>
      </c>
      <c r="F60" s="141"/>
      <c r="G60" s="141"/>
      <c r="H60" s="147" t="s">
        <v>496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1679</v>
      </c>
      <c r="D61" s="141"/>
      <c r="E61" s="273" t="s">
        <v>1724</v>
      </c>
      <c r="F61" s="141"/>
      <c r="G61" s="141"/>
      <c r="H61" s="147" t="s">
        <v>496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1824</v>
      </c>
      <c r="D62" s="141"/>
      <c r="E62" s="273" t="s">
        <v>1476</v>
      </c>
      <c r="F62" s="141"/>
      <c r="G62" s="141"/>
      <c r="H62" s="147" t="s">
        <v>496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1675</v>
      </c>
      <c r="D63" s="141"/>
      <c r="E63" s="273" t="s">
        <v>585</v>
      </c>
      <c r="F63" s="806" t="s">
        <v>969</v>
      </c>
      <c r="G63" s="141"/>
      <c r="H63" s="147" t="s">
        <v>496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1434</v>
      </c>
      <c r="F67" s="141"/>
      <c r="G67" s="521"/>
      <c r="H67" s="532" t="s">
        <v>496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533</v>
      </c>
      <c r="F68" s="141"/>
      <c r="G68" s="521"/>
      <c r="H68" s="532" t="s">
        <v>496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880</v>
      </c>
      <c r="D70" s="141"/>
      <c r="E70" s="273" t="s">
        <v>585</v>
      </c>
      <c r="F70" s="806" t="s">
        <v>969</v>
      </c>
      <c r="G70" s="521"/>
      <c r="H70" s="532" t="s">
        <v>496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585</v>
      </c>
      <c r="F71" s="806" t="s">
        <v>969</v>
      </c>
      <c r="G71" s="521"/>
      <c r="H71" s="532" t="s">
        <v>496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950</v>
      </c>
      <c r="F75" s="141"/>
      <c r="G75" s="141"/>
      <c r="H75" s="147" t="s">
        <v>496</v>
      </c>
      <c r="I75" s="878">
        <v>78209</v>
      </c>
      <c r="J75" s="63">
        <v>219546</v>
      </c>
      <c r="K75" s="63">
        <v>22623</v>
      </c>
      <c r="L75" s="238">
        <v>275132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1454</v>
      </c>
      <c r="F76" s="141"/>
      <c r="G76" s="141"/>
      <c r="H76" s="147" t="s">
        <v>496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1688</v>
      </c>
      <c r="D77" s="141"/>
      <c r="E77" s="273" t="s">
        <v>1345</v>
      </c>
      <c r="F77" s="141"/>
      <c r="G77" s="445"/>
      <c r="H77" s="147" t="s">
        <v>496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760</v>
      </c>
      <c r="F78" s="141"/>
      <c r="G78" s="445"/>
      <c r="H78" s="147" t="s">
        <v>496</v>
      </c>
      <c r="I78" s="878">
        <v>2585997</v>
      </c>
      <c r="J78" s="63">
        <v>4081760</v>
      </c>
      <c r="K78" s="63">
        <v>53648</v>
      </c>
      <c r="L78" s="238">
        <v>6614109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268</v>
      </c>
      <c r="F79" s="141"/>
      <c r="G79" s="141"/>
      <c r="H79" s="147" t="s">
        <v>496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500</v>
      </c>
      <c r="F80" s="141"/>
      <c r="G80" s="141"/>
      <c r="H80" s="147" t="s">
        <v>496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983</v>
      </c>
      <c r="F81" s="141"/>
      <c r="G81" s="141"/>
      <c r="H81" s="147" t="s">
        <v>496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1676</v>
      </c>
      <c r="D82" s="141"/>
      <c r="E82" s="273" t="s">
        <v>585</v>
      </c>
      <c r="F82" s="806" t="s">
        <v>969</v>
      </c>
      <c r="G82" s="141"/>
      <c r="H82" s="147" t="s">
        <v>496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984</v>
      </c>
      <c r="I83" s="238">
        <v>2664206</v>
      </c>
      <c r="J83" s="238">
        <v>4301306</v>
      </c>
      <c r="K83" s="238">
        <v>76271</v>
      </c>
      <c r="L83" s="238">
        <v>6889241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1128</v>
      </c>
      <c r="F87" s="141"/>
      <c r="G87" s="141"/>
      <c r="H87" s="147" t="s">
        <v>496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1386</v>
      </c>
      <c r="F88" s="141"/>
      <c r="G88" s="141"/>
      <c r="H88" s="147" t="s">
        <v>496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304</v>
      </c>
      <c r="F89" s="141"/>
      <c r="G89" s="141"/>
      <c r="H89" s="147" t="s">
        <v>496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1754</v>
      </c>
      <c r="F90" s="141"/>
      <c r="G90" s="141"/>
      <c r="H90" s="147" t="s">
        <v>496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390</v>
      </c>
      <c r="F91" s="141"/>
      <c r="G91" s="141"/>
      <c r="H91" s="147" t="s">
        <v>496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1677</v>
      </c>
      <c r="D92" s="141"/>
      <c r="E92" s="273" t="s">
        <v>585</v>
      </c>
      <c r="F92" s="806" t="s">
        <v>969</v>
      </c>
      <c r="G92" s="141"/>
      <c r="H92" s="147" t="s">
        <v>496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1536</v>
      </c>
      <c r="D95" s="141"/>
      <c r="E95" s="273" t="s">
        <v>585</v>
      </c>
      <c r="F95" s="806" t="s">
        <v>969</v>
      </c>
      <c r="G95" s="147"/>
      <c r="H95" s="147" t="s">
        <v>496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1703</v>
      </c>
      <c r="I97" s="259">
        <v>10037173</v>
      </c>
      <c r="J97" s="259">
        <v>5645718</v>
      </c>
      <c r="K97" s="259">
        <v>7271918</v>
      </c>
      <c r="L97" s="259">
        <v>8410973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2268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44873.706051851848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2359</v>
      </c>
      <c r="D4" s="1137"/>
      <c r="E4" s="1136"/>
      <c r="F4" s="1191"/>
      <c r="G4" s="1191"/>
      <c r="H4" s="1191"/>
      <c r="I4" s="1191"/>
      <c r="J4" s="1183" t="s">
        <v>2156</v>
      </c>
      <c r="K4" s="1140"/>
    </row>
    <row r="5" spans="1:11" s="80" customFormat="1" ht="12" customHeight="1" x14ac:dyDescent="0.2">
      <c r="A5" s="92"/>
      <c r="B5" s="1123"/>
      <c r="C5" s="1129" t="s">
        <v>2360</v>
      </c>
      <c r="D5" s="1125"/>
      <c r="E5" s="1126"/>
      <c r="F5" s="1191"/>
      <c r="G5" s="1191"/>
      <c r="H5" s="1191"/>
      <c r="I5" s="1191"/>
      <c r="J5" s="1183" t="s">
        <v>1602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979</v>
      </c>
      <c r="D12" s="141"/>
      <c r="E12" s="218" t="s">
        <v>593</v>
      </c>
      <c r="F12" s="141"/>
      <c r="G12" s="109"/>
      <c r="H12" s="109"/>
      <c r="I12" s="141" t="s">
        <v>496</v>
      </c>
      <c r="J12" s="238">
        <v>6081000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-10923793</v>
      </c>
      <c r="K14" s="141"/>
    </row>
    <row r="15" spans="1:11" s="3" customFormat="1" ht="12" customHeight="1" x14ac:dyDescent="0.2">
      <c r="A15" s="138"/>
      <c r="B15" s="141"/>
      <c r="C15" s="113" t="s">
        <v>1685</v>
      </c>
      <c r="D15" s="141"/>
      <c r="E15" s="218" t="s">
        <v>1918</v>
      </c>
      <c r="F15" s="141"/>
      <c r="G15" s="109"/>
      <c r="H15" s="109"/>
      <c r="I15" s="141" t="s">
        <v>496</v>
      </c>
      <c r="J15" s="238">
        <v>5866770</v>
      </c>
      <c r="K15" s="141"/>
    </row>
    <row r="16" spans="1:11" s="3" customFormat="1" ht="12" customHeight="1" x14ac:dyDescent="0.2">
      <c r="A16" s="138"/>
      <c r="B16" s="141"/>
      <c r="C16" s="113" t="s">
        <v>1831</v>
      </c>
      <c r="D16" s="141"/>
      <c r="E16" s="218" t="s">
        <v>1756</v>
      </c>
      <c r="F16" s="141"/>
      <c r="G16" s="109"/>
      <c r="H16" s="109"/>
      <c r="I16" s="484" t="s">
        <v>969</v>
      </c>
      <c r="J16" s="63">
        <v>-960000</v>
      </c>
      <c r="K16" s="141"/>
    </row>
    <row r="17" spans="1:11" s="892" customFormat="1" ht="12" customHeight="1" x14ac:dyDescent="0.2">
      <c r="A17" s="138"/>
      <c r="B17" s="141"/>
      <c r="C17" s="920" t="s">
        <v>1354</v>
      </c>
      <c r="D17" s="929"/>
      <c r="E17" s="1005" t="s">
        <v>1761</v>
      </c>
      <c r="F17" s="921"/>
      <c r="G17" s="109"/>
      <c r="H17" s="109"/>
      <c r="I17" s="484" t="s">
        <v>969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1686</v>
      </c>
      <c r="D18" s="141"/>
      <c r="E18" s="218" t="s">
        <v>2098</v>
      </c>
      <c r="F18" s="141"/>
      <c r="G18" s="109"/>
      <c r="H18" s="109"/>
      <c r="I18" s="141" t="s">
        <v>496</v>
      </c>
      <c r="J18" s="63">
        <v>-23380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1406</v>
      </c>
      <c r="F19" s="141"/>
      <c r="G19" s="109"/>
      <c r="H19" s="109"/>
      <c r="I19" s="141" t="s">
        <v>496</v>
      </c>
      <c r="J19" s="63">
        <v>97360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444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585</v>
      </c>
      <c r="F21" s="806" t="s">
        <v>2341</v>
      </c>
      <c r="G21" s="486" t="s">
        <v>310</v>
      </c>
      <c r="H21" s="486"/>
      <c r="I21" s="141" t="s">
        <v>496</v>
      </c>
      <c r="J21" s="63">
        <v>1176654</v>
      </c>
      <c r="K21" s="141"/>
    </row>
    <row r="22" spans="1:11" s="3" customFormat="1" ht="12" customHeight="1" x14ac:dyDescent="0.2">
      <c r="A22" s="138"/>
      <c r="B22" s="141"/>
      <c r="C22" s="458" t="s">
        <v>1562</v>
      </c>
      <c r="D22" s="521"/>
      <c r="E22" s="462" t="s">
        <v>585</v>
      </c>
      <c r="F22" s="805" t="s">
        <v>969</v>
      </c>
      <c r="G22" s="486" t="s">
        <v>310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984</v>
      </c>
      <c r="I23" s="141"/>
      <c r="J23" s="238">
        <v>-4766389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1678</v>
      </c>
      <c r="D25" s="141"/>
      <c r="E25" s="218" t="s">
        <v>2100</v>
      </c>
      <c r="F25" s="141"/>
      <c r="G25" s="744"/>
      <c r="H25" s="744"/>
      <c r="I25" s="141" t="s">
        <v>496</v>
      </c>
      <c r="J25" s="63">
        <v>-1336</v>
      </c>
      <c r="K25" s="141"/>
    </row>
    <row r="26" spans="1:11" s="3" customFormat="1" ht="12" customHeight="1" x14ac:dyDescent="0.2">
      <c r="A26" s="138"/>
      <c r="B26" s="141"/>
      <c r="C26" s="113" t="s">
        <v>1679</v>
      </c>
      <c r="D26" s="141"/>
      <c r="E26" s="218" t="s">
        <v>2099</v>
      </c>
      <c r="F26" s="141"/>
      <c r="G26" s="744"/>
      <c r="H26" s="744"/>
      <c r="I26" s="141" t="s">
        <v>496</v>
      </c>
      <c r="J26" s="63">
        <v>-15307</v>
      </c>
      <c r="K26" s="141"/>
    </row>
    <row r="27" spans="1:11" s="3" customFormat="1" ht="12" customHeight="1" x14ac:dyDescent="0.2">
      <c r="A27" s="138"/>
      <c r="B27" s="141"/>
      <c r="C27" s="113" t="s">
        <v>1824</v>
      </c>
      <c r="D27" s="141"/>
      <c r="E27" s="218" t="s">
        <v>585</v>
      </c>
      <c r="F27" s="806" t="s">
        <v>969</v>
      </c>
      <c r="G27" s="486" t="s">
        <v>310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984</v>
      </c>
      <c r="I28" s="141"/>
      <c r="J28" s="238">
        <v>-16643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851</v>
      </c>
      <c r="F30" s="141"/>
      <c r="G30" s="109"/>
      <c r="H30" s="109"/>
      <c r="I30" s="141" t="s">
        <v>496</v>
      </c>
      <c r="J30" s="238">
        <v>1297968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458</v>
      </c>
      <c r="F31" s="141"/>
      <c r="G31" s="109"/>
      <c r="H31" s="109"/>
      <c r="I31" s="141" t="s">
        <v>496</v>
      </c>
      <c r="J31" s="880">
        <v>38817152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2202</v>
      </c>
      <c r="F32" s="141"/>
      <c r="G32" s="109"/>
      <c r="H32" s="109"/>
      <c r="I32" s="141" t="s">
        <v>496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25</v>
      </c>
      <c r="F33" s="141"/>
      <c r="G33" s="109"/>
      <c r="H33" s="109"/>
      <c r="I33" s="141" t="s">
        <v>496</v>
      </c>
      <c r="J33" s="238">
        <v>40115120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902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1776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1657</v>
      </c>
      <c r="D41" s="141"/>
      <c r="E41" s="218" t="s">
        <v>1517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69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1659</v>
      </c>
      <c r="D43" s="141"/>
      <c r="E43" s="218" t="s">
        <v>1086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831</v>
      </c>
      <c r="D44" s="141"/>
      <c r="E44" s="218" t="s">
        <v>1293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1660</v>
      </c>
      <c r="D45" s="141"/>
      <c r="E45" s="218" t="s">
        <v>841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832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731</v>
      </c>
      <c r="D47" s="141"/>
      <c r="E47" s="218" t="s">
        <v>234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794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1673</v>
      </c>
      <c r="D49" s="141"/>
      <c r="E49" s="218" t="s">
        <v>1852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585</v>
      </c>
      <c r="F50" s="806" t="s">
        <v>969</v>
      </c>
      <c r="G50" s="109" t="s">
        <v>310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585</v>
      </c>
      <c r="F51" s="806" t="s">
        <v>969</v>
      </c>
      <c r="G51" s="109" t="s">
        <v>310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996</v>
      </c>
      <c r="D54" s="459"/>
      <c r="E54" s="462" t="s">
        <v>1563</v>
      </c>
      <c r="F54" s="459"/>
      <c r="G54" s="486"/>
      <c r="H54" s="486"/>
      <c r="I54" s="484" t="s">
        <v>969</v>
      </c>
      <c r="J54" s="489"/>
      <c r="K54" s="141"/>
    </row>
    <row r="55" spans="1:11" x14ac:dyDescent="0.2">
      <c r="B55" s="141"/>
      <c r="C55" s="1236" t="s">
        <v>1115</v>
      </c>
      <c r="D55" s="481"/>
      <c r="E55" s="1237" t="s">
        <v>2295</v>
      </c>
      <c r="F55" s="1071"/>
      <c r="G55" s="1072"/>
      <c r="H55" s="1072"/>
      <c r="I55" s="484" t="s">
        <v>969</v>
      </c>
      <c r="J55" s="1244">
        <v>8028879</v>
      </c>
      <c r="K55" s="141"/>
    </row>
    <row r="56" spans="1:11" ht="12.75" customHeight="1" x14ac:dyDescent="0.2">
      <c r="B56" s="141"/>
      <c r="C56" s="113" t="s">
        <v>837</v>
      </c>
      <c r="D56" s="141"/>
      <c r="E56" s="218" t="s">
        <v>199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1919</v>
      </c>
      <c r="F57" s="141"/>
      <c r="G57" s="109"/>
      <c r="H57" s="109"/>
      <c r="I57" s="141" t="s">
        <v>496</v>
      </c>
      <c r="J57" s="238">
        <v>250000</v>
      </c>
      <c r="K57" s="141"/>
    </row>
    <row r="58" spans="1:11" ht="12.75" customHeight="1" x14ac:dyDescent="0.2">
      <c r="B58" s="141"/>
      <c r="C58" s="113" t="s">
        <v>1795</v>
      </c>
      <c r="D58" s="141"/>
      <c r="E58" s="218" t="s">
        <v>1920</v>
      </c>
      <c r="F58" s="141"/>
      <c r="G58" s="109"/>
      <c r="H58" s="109"/>
      <c r="I58" s="484" t="s">
        <v>969</v>
      </c>
      <c r="J58" s="238">
        <v>54137</v>
      </c>
      <c r="K58" s="141"/>
    </row>
    <row r="59" spans="1:11" ht="12.75" customHeight="1" x14ac:dyDescent="0.2">
      <c r="B59" s="141"/>
      <c r="C59" s="458" t="s">
        <v>1564</v>
      </c>
      <c r="D59" s="459"/>
      <c r="E59" s="218" t="s">
        <v>1081</v>
      </c>
      <c r="F59" s="141"/>
      <c r="G59" s="109"/>
      <c r="H59" s="109"/>
      <c r="I59" s="141" t="s">
        <v>496</v>
      </c>
      <c r="J59" s="63"/>
      <c r="K59" s="141"/>
    </row>
    <row r="60" spans="1:11" ht="12.75" customHeight="1" x14ac:dyDescent="0.2">
      <c r="B60" s="141"/>
      <c r="C60" s="113" t="s">
        <v>838</v>
      </c>
      <c r="D60" s="141"/>
      <c r="E60" s="218" t="s">
        <v>585</v>
      </c>
      <c r="F60" s="806" t="s">
        <v>969</v>
      </c>
      <c r="G60" s="109" t="s">
        <v>310</v>
      </c>
      <c r="H60" s="109"/>
      <c r="I60" s="141" t="s">
        <v>496</v>
      </c>
      <c r="J60" s="63"/>
      <c r="K60" s="141"/>
    </row>
    <row r="61" spans="1:11" ht="12.75" customHeight="1" x14ac:dyDescent="0.2">
      <c r="B61" s="141"/>
      <c r="C61" s="113" t="s">
        <v>1860</v>
      </c>
      <c r="D61" s="707"/>
      <c r="E61" s="218" t="s">
        <v>1908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2">
      <c r="B62" s="141"/>
      <c r="C62" s="113" t="s">
        <v>2074</v>
      </c>
      <c r="D62" s="141"/>
      <c r="E62" s="218" t="s">
        <v>2096</v>
      </c>
      <c r="F62" s="141"/>
      <c r="G62" s="744"/>
      <c r="H62" s="744"/>
      <c r="I62" s="788" t="s">
        <v>969</v>
      </c>
      <c r="J62" s="789"/>
      <c r="K62" s="141"/>
    </row>
    <row r="63" spans="1:11" ht="12.75" customHeight="1" x14ac:dyDescent="0.2">
      <c r="B63" s="141"/>
      <c r="C63" s="113" t="s">
        <v>2075</v>
      </c>
      <c r="D63" s="141"/>
      <c r="E63" s="218" t="s">
        <v>2076</v>
      </c>
      <c r="F63" s="141"/>
      <c r="G63" s="744"/>
      <c r="H63" s="744"/>
      <c r="I63" s="788" t="s">
        <v>969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585</v>
      </c>
      <c r="F64" s="806" t="s">
        <v>969</v>
      </c>
      <c r="G64" s="109" t="s">
        <v>310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585</v>
      </c>
      <c r="F65" s="806" t="s">
        <v>969</v>
      </c>
      <c r="G65" s="109" t="s">
        <v>310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585</v>
      </c>
      <c r="F66" s="806" t="s">
        <v>969</v>
      </c>
      <c r="G66" s="109" t="s">
        <v>310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969</v>
      </c>
      <c r="G67" s="109" t="s">
        <v>310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984</v>
      </c>
      <c r="I68" s="141"/>
      <c r="J68" s="725">
        <v>8333016</v>
      </c>
      <c r="K68" s="141"/>
    </row>
    <row r="69" spans="2:11" ht="12.75" customHeight="1" x14ac:dyDescent="0.2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1921</v>
      </c>
      <c r="F70" s="141"/>
      <c r="G70" s="109"/>
      <c r="H70" s="109"/>
      <c r="I70" s="141" t="s">
        <v>496</v>
      </c>
      <c r="J70" s="718">
        <v>278449</v>
      </c>
      <c r="K70" s="141"/>
    </row>
    <row r="71" spans="2:11" ht="12.75" customHeight="1" x14ac:dyDescent="0.2">
      <c r="B71" s="141"/>
      <c r="C71" s="113" t="s">
        <v>839</v>
      </c>
      <c r="D71" s="141"/>
      <c r="E71" s="218" t="s">
        <v>1922</v>
      </c>
      <c r="F71" s="141"/>
      <c r="G71" s="109"/>
      <c r="H71" s="109"/>
      <c r="I71" s="141" t="s">
        <v>496</v>
      </c>
      <c r="J71" s="238">
        <v>439035</v>
      </c>
      <c r="K71" s="141"/>
    </row>
    <row r="72" spans="2:11" ht="12.75" customHeight="1" x14ac:dyDescent="0.2">
      <c r="B72" s="141"/>
      <c r="C72" s="113" t="s">
        <v>1729</v>
      </c>
      <c r="D72" s="141"/>
      <c r="E72" s="218" t="s">
        <v>1923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2">
      <c r="B73" s="141"/>
      <c r="C73" s="1236" t="s">
        <v>840</v>
      </c>
      <c r="D73" s="1071"/>
      <c r="E73" s="1237" t="s">
        <v>2296</v>
      </c>
      <c r="F73" s="1071"/>
      <c r="G73" s="1072"/>
      <c r="H73" s="1072"/>
      <c r="I73" s="141" t="s">
        <v>496</v>
      </c>
      <c r="J73" s="238">
        <v>306991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1924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984</v>
      </c>
      <c r="I75" s="151"/>
      <c r="J75" s="238">
        <v>1024475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984</v>
      </c>
      <c r="I77" s="151"/>
      <c r="J77" s="238">
        <v>9357491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1756</v>
      </c>
      <c r="F79" s="459"/>
      <c r="G79" s="486"/>
      <c r="H79" s="486"/>
      <c r="I79" s="141" t="s">
        <v>496</v>
      </c>
      <c r="J79" s="238">
        <v>960000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51</v>
      </c>
      <c r="I81" s="151"/>
      <c r="J81" s="238">
        <v>10317491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1853</v>
      </c>
      <c r="F83" s="147"/>
      <c r="G83" s="111"/>
      <c r="H83" s="111"/>
      <c r="I83" s="706" t="s">
        <v>969</v>
      </c>
      <c r="J83" s="238">
        <v>-1566302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2269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44873.706051851848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862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92" t="s">
        <v>1523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1230</v>
      </c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1715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1524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1525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1579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831</v>
      </c>
      <c r="D16" s="141"/>
      <c r="E16" s="218" t="s">
        <v>1504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832</v>
      </c>
      <c r="D17" s="141"/>
      <c r="E17" s="218" t="s">
        <v>1092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993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585</v>
      </c>
      <c r="F19" s="806" t="s">
        <v>969</v>
      </c>
      <c r="G19" s="109" t="s">
        <v>310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837</v>
      </c>
      <c r="D23" s="141"/>
      <c r="E23" s="218" t="s">
        <v>1315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838</v>
      </c>
      <c r="D24" s="141"/>
      <c r="E24" s="218" t="s">
        <v>1316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839</v>
      </c>
      <c r="D25" s="459"/>
      <c r="E25" s="218" t="s">
        <v>1651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840</v>
      </c>
      <c r="D26" s="141"/>
      <c r="E26" s="218" t="s">
        <v>415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1652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969</v>
      </c>
      <c r="G28" s="109" t="s">
        <v>310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984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1548</v>
      </c>
      <c r="D31" s="141"/>
      <c r="E31" s="218"/>
      <c r="F31" s="151"/>
      <c r="G31" s="112"/>
      <c r="H31" s="112" t="s">
        <v>1015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1406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1540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1761</v>
      </c>
      <c r="F35" s="147"/>
      <c r="G35" s="111"/>
      <c r="H35" s="111"/>
      <c r="I35" s="484" t="s">
        <v>969</v>
      </c>
      <c r="J35" s="63"/>
      <c r="K35" s="141"/>
    </row>
    <row r="36" spans="1:11" x14ac:dyDescent="0.2">
      <c r="B36" s="141"/>
      <c r="C36" s="458" t="s">
        <v>1682</v>
      </c>
      <c r="D36" s="459"/>
      <c r="E36" s="462" t="s">
        <v>585</v>
      </c>
      <c r="F36" s="805" t="s">
        <v>969</v>
      </c>
      <c r="G36" s="461" t="s">
        <v>310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1582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1583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585</v>
      </c>
      <c r="F41" s="806" t="s">
        <v>969</v>
      </c>
      <c r="G41" s="109" t="s">
        <v>310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979</v>
      </c>
      <c r="D44" s="141"/>
      <c r="E44" s="218" t="s">
        <v>1757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980</v>
      </c>
      <c r="D45" s="141"/>
      <c r="E45" s="218" t="s">
        <v>1758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1685</v>
      </c>
      <c r="D46" s="141"/>
      <c r="E46" s="218" t="s">
        <v>1760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2">
      <c r="B47" s="141"/>
      <c r="C47" s="113" t="s">
        <v>1831</v>
      </c>
      <c r="D47" s="141"/>
      <c r="E47" s="218" t="s">
        <v>1759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585</v>
      </c>
      <c r="F48" s="805" t="s">
        <v>969</v>
      </c>
      <c r="G48" s="461" t="s">
        <v>310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585</v>
      </c>
      <c r="F49" s="805" t="s">
        <v>969</v>
      </c>
      <c r="G49" s="461" t="s">
        <v>310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1687</v>
      </c>
      <c r="D50" s="459"/>
      <c r="E50" s="462" t="s">
        <v>585</v>
      </c>
      <c r="F50" s="805" t="s">
        <v>969</v>
      </c>
      <c r="G50" s="461" t="s">
        <v>310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235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1678</v>
      </c>
      <c r="D53" s="141"/>
      <c r="E53" s="109" t="s">
        <v>798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1679</v>
      </c>
      <c r="D54" s="141"/>
      <c r="E54" s="109" t="s">
        <v>1380</v>
      </c>
      <c r="F54" s="151"/>
      <c r="G54" s="112"/>
      <c r="H54" s="112"/>
      <c r="I54" s="141" t="s">
        <v>496</v>
      </c>
      <c r="J54" s="880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1379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2379</v>
      </c>
      <c r="K58" s="461"/>
    </row>
    <row r="59" spans="2:11" ht="12" customHeight="1" x14ac:dyDescent="0.2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2078</v>
      </c>
      <c r="F60" s="151"/>
      <c r="G60" s="112"/>
      <c r="H60" s="112"/>
      <c r="I60" s="706" t="s">
        <v>969</v>
      </c>
      <c r="J60" s="789"/>
      <c r="K60" s="461"/>
    </row>
    <row r="61" spans="2:11" ht="12" customHeight="1" x14ac:dyDescent="0.2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06" t="s">
        <v>969</v>
      </c>
      <c r="J61" s="789"/>
      <c r="K61" s="461"/>
    </row>
    <row r="62" spans="2:11" ht="12" customHeight="1" x14ac:dyDescent="0.2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06" t="s">
        <v>969</v>
      </c>
      <c r="J62" s="789"/>
      <c r="K62" s="461"/>
    </row>
    <row r="63" spans="2:11" ht="12" customHeight="1" x14ac:dyDescent="0.2">
      <c r="B63" s="141"/>
      <c r="C63" s="113" t="s">
        <v>2082</v>
      </c>
      <c r="D63" s="141"/>
      <c r="E63" s="218" t="s">
        <v>585</v>
      </c>
      <c r="F63" s="926" t="s">
        <v>969</v>
      </c>
      <c r="G63" s="110" t="s">
        <v>310</v>
      </c>
      <c r="H63" s="110"/>
      <c r="I63" s="706" t="s">
        <v>969</v>
      </c>
      <c r="J63" s="789"/>
      <c r="K63" s="461"/>
    </row>
    <row r="64" spans="2:11" ht="12" customHeight="1" x14ac:dyDescent="0.2">
      <c r="B64" s="141"/>
      <c r="C64" s="154" t="s">
        <v>1661</v>
      </c>
      <c r="D64" s="141"/>
      <c r="E64" s="110" t="s">
        <v>1379</v>
      </c>
      <c r="F64" s="151"/>
      <c r="G64" s="112"/>
      <c r="H64" s="112"/>
      <c r="I64" s="706" t="s">
        <v>969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2115</v>
      </c>
      <c r="F67" s="1009"/>
      <c r="G67" s="1010"/>
      <c r="H67" s="1010"/>
      <c r="I67" s="1010"/>
      <c r="J67" s="1014" t="s">
        <v>1104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2116</v>
      </c>
      <c r="F68" s="1009"/>
      <c r="G68" s="1010"/>
      <c r="H68" s="1010"/>
      <c r="I68" s="1011" t="s">
        <v>969</v>
      </c>
      <c r="J68" s="1015"/>
      <c r="K68" s="461"/>
    </row>
    <row r="69" spans="2:11" ht="14.25" customHeight="1" x14ac:dyDescent="0.2">
      <c r="B69" s="141"/>
      <c r="C69" s="920" t="s">
        <v>2117</v>
      </c>
      <c r="D69" s="911"/>
      <c r="E69" s="1005" t="s">
        <v>2118</v>
      </c>
      <c r="F69" s="1009"/>
      <c r="G69" s="1010"/>
      <c r="H69" s="1010"/>
      <c r="I69" s="1011" t="s">
        <v>969</v>
      </c>
      <c r="J69" s="1015"/>
      <c r="K69" s="461"/>
    </row>
    <row r="70" spans="2:11" ht="14.25" customHeight="1" x14ac:dyDescent="0.2">
      <c r="B70" s="141"/>
      <c r="C70" s="920" t="s">
        <v>2119</v>
      </c>
      <c r="D70" s="911"/>
      <c r="E70" s="1005" t="s">
        <v>2120</v>
      </c>
      <c r="F70" s="1009"/>
      <c r="G70" s="1010"/>
      <c r="H70" s="1010"/>
      <c r="I70" s="1011" t="s">
        <v>969</v>
      </c>
      <c r="J70" s="1015"/>
      <c r="K70" s="461"/>
    </row>
    <row r="71" spans="2:11" ht="14.25" customHeight="1" x14ac:dyDescent="0.2">
      <c r="B71" s="141"/>
      <c r="C71" s="1006" t="s">
        <v>1043</v>
      </c>
      <c r="D71" s="911"/>
      <c r="E71" s="1007" t="s">
        <v>1379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2270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44873.706051851848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862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92" t="s">
        <v>1714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1109</v>
      </c>
      <c r="F13" s="141"/>
      <c r="G13" s="109"/>
      <c r="H13" s="109"/>
      <c r="I13" s="141" t="s">
        <v>496</v>
      </c>
      <c r="J13" s="238">
        <v>6081000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1141</v>
      </c>
      <c r="F14" s="141"/>
      <c r="G14" s="109"/>
      <c r="H14" s="109"/>
      <c r="I14" s="141" t="s">
        <v>496</v>
      </c>
      <c r="J14" s="63">
        <v>5843390</v>
      </c>
      <c r="K14" s="141"/>
    </row>
    <row r="15" spans="1:11" s="3" customFormat="1" ht="12" customHeight="1" x14ac:dyDescent="0.2">
      <c r="A15" s="138"/>
      <c r="B15" s="141"/>
      <c r="C15" s="113" t="s">
        <v>1762</v>
      </c>
      <c r="D15" s="141"/>
      <c r="E15" s="218" t="s">
        <v>1756</v>
      </c>
      <c r="F15" s="141"/>
      <c r="G15" s="109"/>
      <c r="H15" s="109"/>
      <c r="I15" s="484" t="s">
        <v>969</v>
      </c>
      <c r="J15" s="63">
        <v>-960000</v>
      </c>
      <c r="K15" s="141"/>
    </row>
    <row r="16" spans="1:11" s="3" customFormat="1" ht="12" customHeight="1" x14ac:dyDescent="0.2">
      <c r="A16" s="138"/>
      <c r="B16" s="141"/>
      <c r="C16" s="113" t="s">
        <v>1763</v>
      </c>
      <c r="D16" s="141"/>
      <c r="E16" s="218" t="s">
        <v>1764</v>
      </c>
      <c r="F16" s="141"/>
      <c r="G16" s="109"/>
      <c r="H16" s="109"/>
      <c r="I16" s="484" t="s">
        <v>969</v>
      </c>
      <c r="J16" s="63">
        <v>2075216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1140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614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1663</v>
      </c>
      <c r="D19" s="141"/>
      <c r="E19" s="218" t="s">
        <v>585</v>
      </c>
      <c r="F19" s="806" t="s">
        <v>2343</v>
      </c>
      <c r="G19" s="109" t="s">
        <v>310</v>
      </c>
      <c r="H19" s="109"/>
      <c r="I19" s="141" t="s">
        <v>496</v>
      </c>
      <c r="J19" s="63">
        <v>-2913676</v>
      </c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969</v>
      </c>
      <c r="G20" s="109" t="s">
        <v>310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585</v>
      </c>
      <c r="F21" s="806" t="s">
        <v>969</v>
      </c>
      <c r="G21" s="109" t="s">
        <v>310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1548</v>
      </c>
      <c r="D22" s="141"/>
      <c r="E22" s="112"/>
      <c r="F22" s="151"/>
      <c r="G22" s="112"/>
      <c r="H22" s="112" t="s">
        <v>1015</v>
      </c>
      <c r="I22" s="151"/>
      <c r="J22" s="238">
        <v>10125930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1406</v>
      </c>
      <c r="F24" s="459"/>
      <c r="G24" s="461"/>
      <c r="H24" s="461"/>
      <c r="I24" s="141" t="s">
        <v>496</v>
      </c>
      <c r="J24" s="63">
        <v>97360</v>
      </c>
      <c r="K24" s="472"/>
    </row>
    <row r="25" spans="1:11" x14ac:dyDescent="0.2">
      <c r="B25" s="141"/>
      <c r="C25" s="113" t="s">
        <v>1189</v>
      </c>
      <c r="D25" s="141"/>
      <c r="E25" s="218" t="s">
        <v>1540</v>
      </c>
      <c r="F25" s="151"/>
      <c r="G25" s="112"/>
      <c r="H25" s="112"/>
      <c r="I25" s="141" t="s">
        <v>496</v>
      </c>
      <c r="J25" s="63">
        <v>-9747139</v>
      </c>
      <c r="K25" s="141"/>
    </row>
    <row r="26" spans="1:11" x14ac:dyDescent="0.2">
      <c r="B26" s="141"/>
      <c r="C26" s="113" t="s">
        <v>1190</v>
      </c>
      <c r="D26" s="141"/>
      <c r="E26" s="218" t="s">
        <v>1761</v>
      </c>
      <c r="F26" s="147"/>
      <c r="G26" s="111"/>
      <c r="H26" s="111"/>
      <c r="I26" s="484" t="s">
        <v>969</v>
      </c>
      <c r="J26" s="63"/>
      <c r="K26" s="141"/>
    </row>
    <row r="27" spans="1:11" x14ac:dyDescent="0.2">
      <c r="B27" s="141"/>
      <c r="C27" s="113" t="s">
        <v>1682</v>
      </c>
      <c r="D27" s="141"/>
      <c r="E27" s="218" t="s">
        <v>585</v>
      </c>
      <c r="F27" s="806" t="s">
        <v>969</v>
      </c>
      <c r="G27" s="109" t="s">
        <v>310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1016</v>
      </c>
      <c r="I28" s="141"/>
      <c r="J28" s="238">
        <v>-9649779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1582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1583</v>
      </c>
      <c r="F31" s="151"/>
      <c r="G31" s="112"/>
      <c r="H31" s="112"/>
      <c r="I31" s="141" t="s">
        <v>496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585</v>
      </c>
      <c r="F32" s="806" t="s">
        <v>2342</v>
      </c>
      <c r="G32" s="109" t="s">
        <v>310</v>
      </c>
      <c r="H32" s="109"/>
      <c r="I32" s="141" t="s">
        <v>496</v>
      </c>
      <c r="J32" s="63">
        <v>1099400</v>
      </c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1017</v>
      </c>
      <c r="I33" s="141"/>
      <c r="J33" s="238">
        <v>1099400</v>
      </c>
      <c r="K33" s="141"/>
    </row>
    <row r="34" spans="2:11" ht="12.75" customHeight="1" x14ac:dyDescent="0.2">
      <c r="B34" s="141"/>
      <c r="C34" s="458"/>
      <c r="D34" s="459"/>
      <c r="E34" s="217" t="s">
        <v>1692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979</v>
      </c>
      <c r="D35" s="141"/>
      <c r="E35" s="218" t="s">
        <v>1757</v>
      </c>
      <c r="F35" s="151"/>
      <c r="G35" s="112"/>
      <c r="H35" s="112"/>
      <c r="I35" s="141" t="s">
        <v>496</v>
      </c>
      <c r="J35" s="63"/>
      <c r="K35" s="461"/>
    </row>
    <row r="36" spans="2:11" ht="12.75" customHeight="1" x14ac:dyDescent="0.2">
      <c r="B36" s="141"/>
      <c r="C36" s="113" t="s">
        <v>980</v>
      </c>
      <c r="D36" s="141"/>
      <c r="E36" s="218" t="s">
        <v>1758</v>
      </c>
      <c r="F36" s="151"/>
      <c r="G36" s="112"/>
      <c r="H36" s="112"/>
      <c r="I36" s="141" t="s">
        <v>496</v>
      </c>
      <c r="J36" s="63">
        <v>-764246</v>
      </c>
      <c r="K36" s="461"/>
    </row>
    <row r="37" spans="2:11" ht="12.75" customHeight="1" x14ac:dyDescent="0.2">
      <c r="B37" s="141"/>
      <c r="C37" s="113" t="s">
        <v>1685</v>
      </c>
      <c r="D37" s="141"/>
      <c r="E37" s="218" t="s">
        <v>1760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1831</v>
      </c>
      <c r="D38" s="141"/>
      <c r="E38" s="218" t="s">
        <v>1759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585</v>
      </c>
      <c r="F39" s="806" t="s">
        <v>969</v>
      </c>
      <c r="G39" s="109" t="s">
        <v>310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585</v>
      </c>
      <c r="F40" s="806" t="s">
        <v>969</v>
      </c>
      <c r="G40" s="109" t="s">
        <v>310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1687</v>
      </c>
      <c r="D41" s="141"/>
      <c r="E41" s="218" t="s">
        <v>585</v>
      </c>
      <c r="F41" s="806" t="s">
        <v>969</v>
      </c>
      <c r="G41" s="109" t="s">
        <v>310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235</v>
      </c>
      <c r="I42" s="141" t="s">
        <v>496</v>
      </c>
      <c r="J42" s="238">
        <v>-764246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1678</v>
      </c>
      <c r="D44" s="141"/>
      <c r="E44" s="109" t="s">
        <v>798</v>
      </c>
      <c r="F44" s="151"/>
      <c r="G44" s="112"/>
      <c r="H44" s="112"/>
      <c r="I44" s="141" t="s">
        <v>496</v>
      </c>
      <c r="J44" s="238">
        <v>811305</v>
      </c>
      <c r="K44" s="461"/>
    </row>
    <row r="45" spans="2:11" ht="12.75" customHeight="1" x14ac:dyDescent="0.2">
      <c r="B45" s="141"/>
      <c r="C45" s="113" t="s">
        <v>1679</v>
      </c>
      <c r="D45" s="141"/>
      <c r="E45" s="109" t="s">
        <v>1380</v>
      </c>
      <c r="F45" s="151"/>
      <c r="G45" s="112"/>
      <c r="H45" s="112"/>
      <c r="I45" s="141" t="s">
        <v>496</v>
      </c>
      <c r="J45" s="880">
        <v>16930069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1379</v>
      </c>
      <c r="F46" s="151"/>
      <c r="G46" s="112"/>
      <c r="H46" s="112"/>
      <c r="I46" s="141" t="s">
        <v>496</v>
      </c>
      <c r="J46" s="238">
        <v>17741374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2379</v>
      </c>
      <c r="K49" s="461"/>
    </row>
    <row r="50" spans="2:11" ht="12" customHeight="1" x14ac:dyDescent="0.2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2078</v>
      </c>
      <c r="F51" s="147"/>
      <c r="G51" s="780"/>
      <c r="H51" s="780"/>
      <c r="I51" s="781" t="s">
        <v>969</v>
      </c>
      <c r="J51" s="1050">
        <v>11621827</v>
      </c>
      <c r="K51" s="461"/>
    </row>
    <row r="52" spans="2:11" ht="12" customHeight="1" x14ac:dyDescent="0.2">
      <c r="B52" s="141"/>
      <c r="C52" s="113" t="s">
        <v>2080</v>
      </c>
      <c r="D52" s="141"/>
      <c r="E52" s="218" t="s">
        <v>2097</v>
      </c>
      <c r="F52" s="147"/>
      <c r="G52" s="780"/>
      <c r="H52" s="780"/>
      <c r="I52" s="781" t="s">
        <v>969</v>
      </c>
      <c r="J52" s="1050"/>
      <c r="K52" s="461"/>
    </row>
    <row r="53" spans="2:11" ht="12" customHeight="1" x14ac:dyDescent="0.2">
      <c r="B53" s="141"/>
      <c r="C53" s="113" t="s">
        <v>2081</v>
      </c>
      <c r="D53" s="141"/>
      <c r="E53" s="218" t="s">
        <v>2079</v>
      </c>
      <c r="F53" s="147"/>
      <c r="G53" s="780"/>
      <c r="H53" s="780"/>
      <c r="I53" s="781" t="s">
        <v>969</v>
      </c>
      <c r="J53" s="1050">
        <v>6119547</v>
      </c>
      <c r="K53" s="461"/>
    </row>
    <row r="54" spans="2:11" ht="12" customHeight="1" x14ac:dyDescent="0.2">
      <c r="B54" s="141"/>
      <c r="C54" s="113" t="s">
        <v>2082</v>
      </c>
      <c r="D54" s="141"/>
      <c r="E54" s="218" t="s">
        <v>585</v>
      </c>
      <c r="F54" s="806" t="s">
        <v>969</v>
      </c>
      <c r="G54" s="744" t="s">
        <v>310</v>
      </c>
      <c r="H54" s="744"/>
      <c r="I54" s="781" t="s">
        <v>969</v>
      </c>
      <c r="J54" s="1050"/>
      <c r="K54" s="461"/>
    </row>
    <row r="55" spans="2:11" ht="12" customHeight="1" x14ac:dyDescent="0.2">
      <c r="B55" s="141"/>
      <c r="C55" s="154" t="s">
        <v>1661</v>
      </c>
      <c r="D55" s="148"/>
      <c r="E55" s="110" t="s">
        <v>1379</v>
      </c>
      <c r="F55" s="151"/>
      <c r="G55" s="780"/>
      <c r="H55" s="780"/>
      <c r="I55" s="780"/>
      <c r="J55" s="928">
        <v>17741374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2115</v>
      </c>
      <c r="F58" s="1009"/>
      <c r="G58" s="1010"/>
      <c r="H58" s="1010"/>
      <c r="I58" s="919"/>
      <c r="J58" s="1014" t="s">
        <v>1104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2116</v>
      </c>
      <c r="F59" s="1009"/>
      <c r="G59" s="1010"/>
      <c r="H59" s="1010"/>
      <c r="I59" s="924" t="s">
        <v>969</v>
      </c>
      <c r="J59" s="1051">
        <v>15476345</v>
      </c>
      <c r="K59" s="461"/>
    </row>
    <row r="60" spans="2:11" ht="12" customHeight="1" x14ac:dyDescent="0.2">
      <c r="B60" s="141"/>
      <c r="C60" s="920" t="s">
        <v>2117</v>
      </c>
      <c r="D60" s="921"/>
      <c r="E60" s="1005" t="s">
        <v>2118</v>
      </c>
      <c r="F60" s="1009"/>
      <c r="G60" s="1010"/>
      <c r="H60" s="1010"/>
      <c r="I60" s="924" t="s">
        <v>969</v>
      </c>
      <c r="J60" s="1051">
        <v>2265029</v>
      </c>
      <c r="K60" s="461"/>
    </row>
    <row r="61" spans="2:11" ht="12" customHeight="1" x14ac:dyDescent="0.2">
      <c r="B61" s="141"/>
      <c r="C61" s="920" t="s">
        <v>2119</v>
      </c>
      <c r="D61" s="921"/>
      <c r="E61" s="1005" t="s">
        <v>2120</v>
      </c>
      <c r="F61" s="1009"/>
      <c r="G61" s="1010"/>
      <c r="H61" s="1010"/>
      <c r="I61" s="924" t="s">
        <v>969</v>
      </c>
      <c r="J61" s="1051"/>
      <c r="K61" s="461"/>
    </row>
    <row r="62" spans="2:11" ht="12" customHeight="1" x14ac:dyDescent="0.2">
      <c r="B62" s="141"/>
      <c r="C62" s="1006" t="s">
        <v>1043</v>
      </c>
      <c r="D62" s="921"/>
      <c r="E62" s="1007" t="s">
        <v>1379</v>
      </c>
      <c r="F62" s="1009"/>
      <c r="G62" s="1010"/>
      <c r="H62" s="1010"/>
      <c r="I62" s="919"/>
      <c r="J62" s="1012">
        <v>17741374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2271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44873.706051851848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1275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1500</v>
      </c>
      <c r="F11" s="147"/>
      <c r="G11" s="149"/>
      <c r="H11" s="149"/>
      <c r="I11" s="289" t="s">
        <v>496</v>
      </c>
      <c r="J11" s="881">
        <v>979559</v>
      </c>
      <c r="K11" s="881">
        <v>0</v>
      </c>
      <c r="L11" s="881">
        <v>14686676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834</v>
      </c>
      <c r="D13" s="141"/>
      <c r="E13" s="109" t="s">
        <v>633</v>
      </c>
      <c r="F13" s="147"/>
      <c r="G13" s="109"/>
      <c r="H13" s="109"/>
      <c r="I13" s="289" t="s">
        <v>496</v>
      </c>
      <c r="J13" s="515"/>
      <c r="K13" s="709">
        <v>0</v>
      </c>
      <c r="L13" s="709">
        <v>5382357</v>
      </c>
      <c r="M13" s="296"/>
    </row>
    <row r="14" spans="1:13" s="2" customFormat="1" ht="11.45" customHeight="1" x14ac:dyDescent="0.15">
      <c r="A14" s="60"/>
      <c r="B14" s="141"/>
      <c r="C14" s="113" t="s">
        <v>741</v>
      </c>
      <c r="D14" s="141"/>
      <c r="E14" s="109" t="s">
        <v>1875</v>
      </c>
      <c r="F14" s="147"/>
      <c r="G14" s="109"/>
      <c r="H14" s="109"/>
      <c r="I14" s="289" t="s">
        <v>496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835</v>
      </c>
      <c r="D15" s="141"/>
      <c r="E15" s="109" t="s">
        <v>1876</v>
      </c>
      <c r="F15" s="147"/>
      <c r="G15" s="109"/>
      <c r="H15" s="109"/>
      <c r="I15" s="289" t="s">
        <v>496</v>
      </c>
      <c r="J15" s="515"/>
      <c r="K15" s="63"/>
      <c r="L15" s="63">
        <v>5382357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803</v>
      </c>
      <c r="F18" s="147"/>
      <c r="G18" s="149"/>
      <c r="H18" s="149"/>
      <c r="I18" s="289" t="s">
        <v>496</v>
      </c>
      <c r="J18" s="63">
        <v>180266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1294</v>
      </c>
      <c r="F19" s="147"/>
      <c r="G19" s="149"/>
      <c r="H19" s="149"/>
      <c r="I19" s="289" t="s">
        <v>496</v>
      </c>
      <c r="J19" s="63">
        <v>583251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1190</v>
      </c>
      <c r="D20" s="720"/>
      <c r="E20" s="721" t="s">
        <v>1925</v>
      </c>
      <c r="F20" s="722"/>
      <c r="G20" s="723"/>
      <c r="H20" s="723"/>
      <c r="I20" s="724" t="s">
        <v>496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504</v>
      </c>
      <c r="I21" s="253"/>
      <c r="J21" s="709">
        <v>763517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972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20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1048</v>
      </c>
      <c r="F25" s="147"/>
      <c r="G25" s="149"/>
      <c r="H25" s="149"/>
      <c r="I25" s="289" t="s">
        <v>496</v>
      </c>
      <c r="J25" s="63">
        <v>39777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929</v>
      </c>
      <c r="D26" s="141"/>
      <c r="E26" s="150" t="s">
        <v>1713</v>
      </c>
      <c r="F26" s="147"/>
      <c r="G26" s="149"/>
      <c r="H26" s="149"/>
      <c r="I26" s="289" t="s">
        <v>496</v>
      </c>
      <c r="J26" s="63">
        <v>81369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1683</v>
      </c>
      <c r="D27" s="459"/>
      <c r="E27" s="460" t="s">
        <v>490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846</v>
      </c>
      <c r="D28" s="459"/>
      <c r="E28" s="1008" t="s">
        <v>2121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847</v>
      </c>
      <c r="D29" s="1071"/>
      <c r="E29" s="1241" t="s">
        <v>2304</v>
      </c>
      <c r="F29" s="1238"/>
      <c r="G29" s="1239"/>
      <c r="H29" s="1239"/>
      <c r="I29" s="289" t="s">
        <v>496</v>
      </c>
      <c r="J29" s="489">
        <v>701422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1684</v>
      </c>
      <c r="D31" s="141"/>
      <c r="E31" s="150" t="s">
        <v>22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1624</v>
      </c>
      <c r="F32" s="898" t="s">
        <v>346</v>
      </c>
      <c r="G32" s="464" t="s">
        <v>2164</v>
      </c>
      <c r="H32" s="464"/>
      <c r="I32" s="289" t="s">
        <v>496</v>
      </c>
      <c r="J32" s="489">
        <v>16500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1624</v>
      </c>
      <c r="F33" s="899" t="s">
        <v>969</v>
      </c>
      <c r="G33" s="149" t="s">
        <v>2164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1624</v>
      </c>
      <c r="F34" s="898" t="s">
        <v>969</v>
      </c>
      <c r="G34" s="149" t="s">
        <v>2164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1624</v>
      </c>
      <c r="F35" s="898" t="s">
        <v>969</v>
      </c>
      <c r="G35" s="149" t="s">
        <v>2164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1661</v>
      </c>
      <c r="D36" s="141"/>
      <c r="E36" s="179"/>
      <c r="F36" s="179"/>
      <c r="G36" s="149"/>
      <c r="H36" s="112" t="s">
        <v>780</v>
      </c>
      <c r="I36" s="454"/>
      <c r="J36" s="259">
        <v>1602585</v>
      </c>
      <c r="K36" s="259">
        <v>0</v>
      </c>
      <c r="L36" s="259">
        <v>5382357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7" t="s">
        <v>969</v>
      </c>
      <c r="J39" s="63"/>
      <c r="K39" s="63"/>
      <c r="L39" s="63">
        <v>8028879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1901</v>
      </c>
      <c r="F40" s="147"/>
      <c r="G40" s="149"/>
      <c r="H40" s="149"/>
      <c r="I40" s="577" t="s">
        <v>969</v>
      </c>
      <c r="J40" s="63"/>
      <c r="K40" s="63"/>
      <c r="L40" s="63">
        <v>738810</v>
      </c>
      <c r="M40" s="296"/>
    </row>
    <row r="41" spans="1:13" s="2" customFormat="1" ht="12.75" customHeight="1" x14ac:dyDescent="0.15">
      <c r="A41" s="60"/>
      <c r="B41" s="141"/>
      <c r="C41" s="113" t="s">
        <v>860</v>
      </c>
      <c r="D41" s="141"/>
      <c r="E41" s="150" t="s">
        <v>1873</v>
      </c>
      <c r="F41" s="147"/>
      <c r="G41" s="149"/>
      <c r="H41" s="149"/>
      <c r="I41" s="577" t="s">
        <v>969</v>
      </c>
      <c r="J41" s="238">
        <v>250000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7" t="s">
        <v>969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1867</v>
      </c>
      <c r="F43" s="147"/>
      <c r="G43" s="149"/>
      <c r="H43" s="149"/>
      <c r="I43" s="577" t="s">
        <v>969</v>
      </c>
      <c r="J43" s="63">
        <v>54137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1868</v>
      </c>
      <c r="F44" s="147"/>
      <c r="G44" s="149"/>
      <c r="H44" s="149"/>
      <c r="I44" s="577" t="s">
        <v>969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804</v>
      </c>
      <c r="D45" s="141"/>
      <c r="E45" s="150" t="s">
        <v>1862</v>
      </c>
      <c r="F45" s="147"/>
      <c r="G45" s="149"/>
      <c r="H45" s="149"/>
      <c r="I45" s="577" t="s">
        <v>969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861</v>
      </c>
      <c r="D46" s="141"/>
      <c r="E46" s="150" t="s">
        <v>1861</v>
      </c>
      <c r="F46" s="147"/>
      <c r="G46" s="149"/>
      <c r="H46" s="149"/>
      <c r="I46" s="577" t="s">
        <v>969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1899</v>
      </c>
      <c r="D47" s="1071"/>
      <c r="E47" s="1241" t="s">
        <v>2305</v>
      </c>
      <c r="F47" s="1238"/>
      <c r="G47" s="1239"/>
      <c r="H47" s="1239"/>
      <c r="I47" s="577" t="s">
        <v>969</v>
      </c>
      <c r="J47" s="63">
        <v>12531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2215</v>
      </c>
      <c r="D48" s="1071"/>
      <c r="E48" s="1241" t="s">
        <v>2303</v>
      </c>
      <c r="F48" s="1238"/>
      <c r="G48" s="1239"/>
      <c r="H48" s="1239"/>
      <c r="I48" s="1194" t="s">
        <v>969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1872</v>
      </c>
      <c r="D49" s="141"/>
      <c r="E49" s="150" t="s">
        <v>1892</v>
      </c>
      <c r="F49" s="147"/>
      <c r="G49" s="149"/>
      <c r="H49" s="149"/>
      <c r="I49" s="577" t="s">
        <v>969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22</v>
      </c>
      <c r="F50" s="147"/>
      <c r="G50" s="149"/>
      <c r="H50" s="149"/>
      <c r="I50" s="577" t="s">
        <v>969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779</v>
      </c>
      <c r="D51" s="141"/>
      <c r="E51" s="461" t="s">
        <v>1870</v>
      </c>
      <c r="F51" s="497"/>
      <c r="G51" s="464"/>
      <c r="H51" s="464"/>
      <c r="I51" s="577" t="s">
        <v>969</v>
      </c>
      <c r="J51" s="709">
        <v>316668</v>
      </c>
      <c r="K51" s="709">
        <v>0</v>
      </c>
      <c r="L51" s="709">
        <v>8767689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1548</v>
      </c>
      <c r="D53" s="141"/>
      <c r="E53" s="110" t="s">
        <v>1719</v>
      </c>
      <c r="F53" s="147"/>
      <c r="G53" s="149"/>
      <c r="H53" s="149"/>
      <c r="I53" s="289"/>
      <c r="J53" s="259">
        <v>2265476</v>
      </c>
      <c r="K53" s="259">
        <v>0</v>
      </c>
      <c r="L53" s="259">
        <v>11301344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1275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1511</v>
      </c>
      <c r="D59" s="141"/>
      <c r="E59" s="150" t="s">
        <v>1828</v>
      </c>
      <c r="F59" s="142"/>
      <c r="G59" s="149"/>
      <c r="H59" s="149"/>
      <c r="I59" s="577" t="s">
        <v>969</v>
      </c>
      <c r="J59" s="515"/>
      <c r="K59" s="67"/>
      <c r="L59" s="67">
        <v>-845773</v>
      </c>
      <c r="M59" s="296"/>
    </row>
    <row r="60" spans="1:13" s="2" customFormat="1" ht="10.35" customHeight="1" x14ac:dyDescent="0.15">
      <c r="A60" s="60"/>
      <c r="B60" s="141"/>
      <c r="C60" s="113" t="s">
        <v>1747</v>
      </c>
      <c r="D60" s="141"/>
      <c r="E60" s="150" t="s">
        <v>577</v>
      </c>
      <c r="F60" s="141"/>
      <c r="G60" s="149"/>
      <c r="H60" s="149"/>
      <c r="I60" s="577" t="s">
        <v>969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2122</v>
      </c>
      <c r="F61" s="141"/>
      <c r="G61" s="149"/>
      <c r="H61" s="149"/>
      <c r="I61" s="577" t="s">
        <v>969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339</v>
      </c>
      <c r="F62" s="142"/>
      <c r="G62" s="149"/>
      <c r="H62" s="149"/>
      <c r="I62" s="577" t="s">
        <v>969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1149</v>
      </c>
      <c r="F63" s="142"/>
      <c r="G63" s="153"/>
      <c r="H63" s="153"/>
      <c r="I63" s="577" t="s">
        <v>969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1176</v>
      </c>
      <c r="F64" s="141"/>
      <c r="G64" s="109"/>
      <c r="H64" s="109"/>
      <c r="I64" s="577" t="s">
        <v>969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712</v>
      </c>
      <c r="F65" s="142"/>
      <c r="G65" s="149"/>
      <c r="H65" s="149"/>
      <c r="I65" s="577" t="s">
        <v>969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1606</v>
      </c>
      <c r="F66" s="142"/>
      <c r="G66" s="149"/>
      <c r="H66" s="149"/>
      <c r="I66" s="577" t="s">
        <v>969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1622</v>
      </c>
      <c r="F67" s="142"/>
      <c r="G67" s="149"/>
      <c r="H67" s="149"/>
      <c r="I67" s="577" t="s">
        <v>969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7" t="s">
        <v>969</v>
      </c>
      <c r="J69" s="515"/>
      <c r="K69" s="63"/>
      <c r="L69" s="63">
        <v>2143143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972</v>
      </c>
      <c r="F70" s="142"/>
      <c r="G70" s="149"/>
      <c r="H70" s="149"/>
      <c r="I70" s="577" t="s">
        <v>969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1542</v>
      </c>
      <c r="F71" s="142"/>
      <c r="G71" s="149"/>
      <c r="H71" s="149"/>
      <c r="I71" s="577" t="s">
        <v>969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1272</v>
      </c>
      <c r="F72" s="142"/>
      <c r="G72" s="149"/>
      <c r="H72" s="149"/>
      <c r="I72" s="577" t="s">
        <v>969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7" t="s">
        <v>969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969</v>
      </c>
      <c r="J76" s="515"/>
      <c r="K76" s="63"/>
      <c r="L76" s="63">
        <v>1421032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7" t="s">
        <v>969</v>
      </c>
      <c r="J77" s="515"/>
      <c r="K77" s="63"/>
      <c r="L77" s="63">
        <v>3441101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7" t="s">
        <v>969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7" t="s">
        <v>969</v>
      </c>
      <c r="J79" s="515"/>
      <c r="K79" s="63"/>
      <c r="L79" s="63">
        <v>543892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761</v>
      </c>
      <c r="F80" s="142"/>
      <c r="G80" s="109"/>
      <c r="H80" s="109"/>
      <c r="I80" s="577" t="s">
        <v>969</v>
      </c>
      <c r="J80" s="515"/>
      <c r="K80" s="63"/>
      <c r="L80" s="63">
        <v>608605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1815</v>
      </c>
      <c r="F81" s="141"/>
      <c r="G81" s="109"/>
      <c r="H81" s="109"/>
      <c r="I81" s="577" t="s">
        <v>969</v>
      </c>
      <c r="J81" s="515"/>
      <c r="K81" s="63"/>
      <c r="L81" s="63">
        <v>77720</v>
      </c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772</v>
      </c>
      <c r="F82" s="141"/>
      <c r="G82" s="109"/>
      <c r="H82" s="109"/>
      <c r="I82" s="577" t="s">
        <v>969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856</v>
      </c>
      <c r="F83" s="141"/>
      <c r="G83" s="109"/>
      <c r="H83" s="109"/>
      <c r="I83" s="577" t="s">
        <v>969</v>
      </c>
      <c r="J83" s="515"/>
      <c r="K83" s="63"/>
      <c r="L83" s="63">
        <v>61121</v>
      </c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7" t="s">
        <v>969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7" t="s">
        <v>969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1650</v>
      </c>
      <c r="F86" s="142"/>
      <c r="G86" s="149"/>
      <c r="H86" s="109"/>
      <c r="I86" s="577" t="s">
        <v>969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1716</v>
      </c>
      <c r="F87" s="142"/>
      <c r="G87" s="149"/>
      <c r="H87" s="109"/>
      <c r="I87" s="577" t="s">
        <v>969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1782</v>
      </c>
      <c r="F88" s="142"/>
      <c r="G88" s="149"/>
      <c r="H88" s="109"/>
      <c r="I88" s="577" t="s">
        <v>969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7" t="s">
        <v>969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921</v>
      </c>
      <c r="F90" s="142"/>
      <c r="G90" s="149"/>
      <c r="H90" s="109"/>
      <c r="I90" s="577" t="s">
        <v>969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7" t="s">
        <v>969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7" t="s">
        <v>969</v>
      </c>
      <c r="J92" s="515"/>
      <c r="K92" s="63"/>
      <c r="L92" s="63">
        <v>102203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1726</v>
      </c>
      <c r="F93" s="142"/>
      <c r="G93" s="149"/>
      <c r="H93" s="109"/>
      <c r="I93" s="577" t="s">
        <v>969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7" t="s">
        <v>969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808</v>
      </c>
      <c r="F95" s="142"/>
      <c r="G95" s="149"/>
      <c r="H95" s="109"/>
      <c r="I95" s="577" t="s">
        <v>969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969</v>
      </c>
      <c r="J96" s="515"/>
      <c r="K96" s="63"/>
      <c r="L96" s="63">
        <v>387633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1551</v>
      </c>
      <c r="F97" s="142"/>
      <c r="G97" s="149"/>
      <c r="H97" s="109"/>
      <c r="I97" s="577" t="s">
        <v>969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1707</v>
      </c>
      <c r="D98" s="459"/>
      <c r="E98" s="463" t="s">
        <v>1359</v>
      </c>
      <c r="F98" s="466"/>
      <c r="G98" s="461"/>
      <c r="H98" s="446"/>
      <c r="I98" s="577" t="s">
        <v>969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1780</v>
      </c>
      <c r="D99" s="141"/>
      <c r="E99" s="442" t="s">
        <v>762</v>
      </c>
      <c r="F99" s="142"/>
      <c r="G99" s="109"/>
      <c r="H99" s="109"/>
      <c r="I99" s="577" t="s">
        <v>969</v>
      </c>
      <c r="J99" s="515"/>
      <c r="K99" s="63"/>
      <c r="L99" s="63">
        <v>822334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969</v>
      </c>
      <c r="J100" s="515"/>
      <c r="K100" s="63"/>
      <c r="L100" s="63">
        <v>213066</v>
      </c>
      <c r="M100" s="296"/>
    </row>
    <row r="101" spans="1:13" s="2" customFormat="1" ht="10.35" customHeight="1" x14ac:dyDescent="0.15">
      <c r="A101" s="60"/>
      <c r="B101" s="141"/>
      <c r="C101" s="113" t="s">
        <v>1552</v>
      </c>
      <c r="D101" s="141"/>
      <c r="E101" s="442" t="s">
        <v>105</v>
      </c>
      <c r="F101" s="142"/>
      <c r="G101" s="109"/>
      <c r="H101" s="109"/>
      <c r="I101" s="577" t="s">
        <v>969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1553</v>
      </c>
      <c r="D102" s="141"/>
      <c r="E102" s="442" t="s">
        <v>777</v>
      </c>
      <c r="F102" s="142"/>
      <c r="G102" s="109"/>
      <c r="H102" s="109"/>
      <c r="I102" s="577" t="s">
        <v>969</v>
      </c>
      <c r="J102" s="515"/>
      <c r="K102" s="63"/>
      <c r="L102" s="63">
        <v>47393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7" t="s">
        <v>969</v>
      </c>
      <c r="J103" s="515"/>
      <c r="K103" s="63"/>
      <c r="L103" s="63">
        <v>610915</v>
      </c>
      <c r="M103" s="296"/>
    </row>
    <row r="104" spans="1:13" s="2" customFormat="1" ht="10.35" customHeight="1" x14ac:dyDescent="0.15">
      <c r="A104" s="60"/>
      <c r="B104" s="141"/>
      <c r="C104" s="113" t="s">
        <v>1727</v>
      </c>
      <c r="D104" s="141"/>
      <c r="E104" s="218" t="s">
        <v>585</v>
      </c>
      <c r="F104" s="806" t="s">
        <v>2344</v>
      </c>
      <c r="G104" s="149" t="s">
        <v>2164</v>
      </c>
      <c r="H104" s="149"/>
      <c r="I104" s="577" t="s">
        <v>969</v>
      </c>
      <c r="J104" s="515"/>
      <c r="K104" s="63"/>
      <c r="L104" s="63">
        <v>1666959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1617</v>
      </c>
      <c r="D107" s="141"/>
      <c r="E107" s="218" t="s">
        <v>953</v>
      </c>
      <c r="F107" s="147"/>
      <c r="G107" s="149"/>
      <c r="H107" s="149"/>
      <c r="I107" s="289" t="s">
        <v>496</v>
      </c>
      <c r="J107" s="63">
        <v>603495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854</v>
      </c>
      <c r="F108" s="147"/>
      <c r="G108" s="149"/>
      <c r="H108" s="149"/>
      <c r="I108" s="289" t="s">
        <v>496</v>
      </c>
      <c r="J108" s="63">
        <v>803582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496</v>
      </c>
      <c r="J109" s="63">
        <v>447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1048</v>
      </c>
      <c r="F110" s="147"/>
      <c r="G110" s="149"/>
      <c r="H110" s="149"/>
      <c r="I110" s="289" t="s">
        <v>496</v>
      </c>
      <c r="J110" s="63">
        <v>114083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1314</v>
      </c>
      <c r="D111" s="459"/>
      <c r="E111" s="1005" t="s">
        <v>2123</v>
      </c>
      <c r="F111" s="497"/>
      <c r="G111" s="464"/>
      <c r="H111" s="464"/>
      <c r="I111" s="289" t="s">
        <v>496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982</v>
      </c>
      <c r="D112" s="459"/>
      <c r="E112" s="462" t="s">
        <v>1623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1067</v>
      </c>
      <c r="D113" s="1071"/>
      <c r="E113" s="1237" t="s">
        <v>2297</v>
      </c>
      <c r="F113" s="1238"/>
      <c r="G113" s="1239"/>
      <c r="H113" s="1239"/>
      <c r="I113" s="289" t="s">
        <v>496</v>
      </c>
      <c r="J113" s="63">
        <v>719790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1555</v>
      </c>
      <c r="D114" s="459"/>
      <c r="E114" s="462" t="s">
        <v>1341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1695</v>
      </c>
      <c r="D116" s="141"/>
      <c r="E116" s="218" t="s">
        <v>585</v>
      </c>
      <c r="F116" s="806" t="s">
        <v>346</v>
      </c>
      <c r="G116" s="149" t="s">
        <v>2164</v>
      </c>
      <c r="H116" s="149"/>
      <c r="I116" s="289" t="s">
        <v>496</v>
      </c>
      <c r="J116" s="63">
        <v>24079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585</v>
      </c>
      <c r="F117" s="806" t="s">
        <v>969</v>
      </c>
      <c r="G117" s="149" t="s">
        <v>2164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585</v>
      </c>
      <c r="F118" s="806" t="s">
        <v>969</v>
      </c>
      <c r="G118" s="149" t="s">
        <v>2164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585</v>
      </c>
      <c r="F119" s="806" t="s">
        <v>969</v>
      </c>
      <c r="G119" s="149" t="s">
        <v>2164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730</v>
      </c>
      <c r="D120" s="141"/>
      <c r="E120" s="218" t="s">
        <v>585</v>
      </c>
      <c r="F120" s="806" t="s">
        <v>969</v>
      </c>
      <c r="G120" s="149" t="s">
        <v>2164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1069</v>
      </c>
      <c r="I121" s="153"/>
      <c r="J121" s="238">
        <v>2265476</v>
      </c>
      <c r="K121" s="238">
        <v>0</v>
      </c>
      <c r="L121" s="238">
        <v>11301344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2272</v>
      </c>
      <c r="B1" s="117"/>
      <c r="C1" s="431" t="s">
        <v>2181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44873.706051851848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1804</v>
      </c>
      <c r="J9" s="969"/>
      <c r="K9" s="969"/>
      <c r="L9" s="970"/>
      <c r="M9" s="56"/>
      <c r="N9" s="971" t="s">
        <v>776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1803</v>
      </c>
      <c r="I10" s="643" t="s">
        <v>552</v>
      </c>
      <c r="J10" s="643" t="s">
        <v>553</v>
      </c>
      <c r="K10" s="643" t="s">
        <v>1312</v>
      </c>
      <c r="L10" s="643" t="s">
        <v>31</v>
      </c>
      <c r="M10" s="649"/>
      <c r="N10" s="643" t="s">
        <v>554</v>
      </c>
      <c r="O10" s="643" t="s">
        <v>774</v>
      </c>
      <c r="P10" s="643" t="s">
        <v>775</v>
      </c>
      <c r="Q10" s="643" t="s">
        <v>1806</v>
      </c>
      <c r="R10" s="649" t="s">
        <v>31</v>
      </c>
      <c r="S10" s="643" t="s">
        <v>1805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530</v>
      </c>
      <c r="F13" s="111"/>
      <c r="G13" s="141" t="s">
        <v>496</v>
      </c>
      <c r="H13" s="878">
        <v>9408</v>
      </c>
      <c r="I13" s="63">
        <v>14965</v>
      </c>
      <c r="J13" s="63">
        <v>869</v>
      </c>
      <c r="K13" s="63"/>
      <c r="L13" s="238">
        <v>15834</v>
      </c>
      <c r="M13" s="63"/>
      <c r="N13" s="63"/>
      <c r="O13" s="63"/>
      <c r="P13" s="63"/>
      <c r="Q13" s="63"/>
      <c r="R13" s="238">
        <v>0</v>
      </c>
      <c r="S13" s="238">
        <v>25242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357</v>
      </c>
      <c r="F14" s="111"/>
      <c r="G14" s="141" t="s">
        <v>496</v>
      </c>
      <c r="H14" s="878">
        <v>155585</v>
      </c>
      <c r="I14" s="63">
        <v>60012</v>
      </c>
      <c r="J14" s="63">
        <v>9549</v>
      </c>
      <c r="K14" s="63"/>
      <c r="L14" s="238">
        <v>69561</v>
      </c>
      <c r="M14" s="63"/>
      <c r="N14" s="63"/>
      <c r="O14" s="63"/>
      <c r="P14" s="63"/>
      <c r="Q14" s="63"/>
      <c r="R14" s="238">
        <v>0</v>
      </c>
      <c r="S14" s="238">
        <v>225146</v>
      </c>
      <c r="T14" s="141"/>
    </row>
    <row r="15" spans="1:20" s="2" customFormat="1" ht="12" customHeight="1" x14ac:dyDescent="0.2">
      <c r="A15" s="60"/>
      <c r="B15" s="141"/>
      <c r="C15" s="113" t="s">
        <v>1657</v>
      </c>
      <c r="D15" s="141"/>
      <c r="E15" s="180" t="s">
        <v>447</v>
      </c>
      <c r="F15" s="111"/>
      <c r="G15" s="141" t="s">
        <v>496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358</v>
      </c>
      <c r="F16" s="111"/>
      <c r="G16" s="141" t="s">
        <v>496</v>
      </c>
      <c r="H16" s="878">
        <v>193854</v>
      </c>
      <c r="I16" s="63">
        <v>86888</v>
      </c>
      <c r="J16" s="63">
        <v>12210</v>
      </c>
      <c r="K16" s="63"/>
      <c r="L16" s="238">
        <v>99098</v>
      </c>
      <c r="M16" s="63"/>
      <c r="N16" s="63"/>
      <c r="O16" s="63"/>
      <c r="P16" s="63"/>
      <c r="Q16" s="63"/>
      <c r="R16" s="238">
        <v>0</v>
      </c>
      <c r="S16" s="238">
        <v>292952</v>
      </c>
      <c r="T16" s="141"/>
    </row>
    <row r="17" spans="1:20" s="2" customFormat="1" ht="12" customHeight="1" x14ac:dyDescent="0.2">
      <c r="A17" s="60"/>
      <c r="B17" s="141"/>
      <c r="C17" s="113" t="s">
        <v>1658</v>
      </c>
      <c r="D17" s="141"/>
      <c r="E17" s="180" t="s">
        <v>361</v>
      </c>
      <c r="F17" s="111"/>
      <c r="G17" s="141" t="s">
        <v>496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445</v>
      </c>
      <c r="F18" s="111"/>
      <c r="G18" s="141" t="s">
        <v>496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1659</v>
      </c>
      <c r="D19" s="141"/>
      <c r="E19" s="180" t="s">
        <v>446</v>
      </c>
      <c r="F19" s="111"/>
      <c r="G19" s="141" t="s">
        <v>496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831</v>
      </c>
      <c r="D20" s="141"/>
      <c r="E20" s="180" t="s">
        <v>207</v>
      </c>
      <c r="F20" s="111"/>
      <c r="G20" s="141" t="s">
        <v>496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1660</v>
      </c>
      <c r="D21" s="141"/>
      <c r="E21" s="180" t="s">
        <v>527</v>
      </c>
      <c r="F21" s="111"/>
      <c r="G21" s="141" t="s">
        <v>496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832</v>
      </c>
      <c r="D22" s="141"/>
      <c r="E22" s="180" t="s">
        <v>528</v>
      </c>
      <c r="F22" s="111"/>
      <c r="G22" s="141" t="s">
        <v>496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731</v>
      </c>
      <c r="D23" s="141"/>
      <c r="E23" s="180" t="s">
        <v>239</v>
      </c>
      <c r="F23" s="111"/>
      <c r="G23" s="141" t="s">
        <v>496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240</v>
      </c>
      <c r="F24" s="111"/>
      <c r="G24" s="141" t="s">
        <v>496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1673</v>
      </c>
      <c r="D25" s="141"/>
      <c r="E25" s="180" t="s">
        <v>1800</v>
      </c>
      <c r="F25" s="112"/>
      <c r="G25" s="141" t="s">
        <v>496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241</v>
      </c>
      <c r="F26" s="111"/>
      <c r="G26" s="141" t="s">
        <v>496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242</v>
      </c>
      <c r="F27" s="111"/>
      <c r="G27" s="141" t="s">
        <v>496</v>
      </c>
      <c r="H27" s="878">
        <v>295271</v>
      </c>
      <c r="I27" s="63">
        <v>44055</v>
      </c>
      <c r="J27" s="63">
        <v>16326</v>
      </c>
      <c r="K27" s="63"/>
      <c r="L27" s="238">
        <v>60381</v>
      </c>
      <c r="M27" s="63"/>
      <c r="N27" s="63"/>
      <c r="O27" s="63"/>
      <c r="P27" s="63"/>
      <c r="Q27" s="63"/>
      <c r="R27" s="238">
        <v>0</v>
      </c>
      <c r="S27" s="238">
        <v>355652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188</v>
      </c>
      <c r="F28" s="111"/>
      <c r="G28" s="141" t="s">
        <v>496</v>
      </c>
      <c r="H28" s="878">
        <v>134482</v>
      </c>
      <c r="I28" s="63">
        <v>524231</v>
      </c>
      <c r="J28" s="63">
        <v>13975</v>
      </c>
      <c r="K28" s="63"/>
      <c r="L28" s="238">
        <v>538206</v>
      </c>
      <c r="M28" s="63"/>
      <c r="N28" s="63"/>
      <c r="O28" s="63">
        <v>250000</v>
      </c>
      <c r="P28" s="63"/>
      <c r="Q28" s="63"/>
      <c r="R28" s="238">
        <v>250000</v>
      </c>
      <c r="S28" s="238">
        <v>422688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210</v>
      </c>
      <c r="F29" s="111"/>
      <c r="G29" s="141" t="s">
        <v>496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969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969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969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1311</v>
      </c>
      <c r="F33" s="1052" t="s">
        <v>2345</v>
      </c>
      <c r="G33" s="141" t="s">
        <v>496</v>
      </c>
      <c r="H33" s="878">
        <v>48668</v>
      </c>
      <c r="I33" s="63">
        <v>33366</v>
      </c>
      <c r="J33" s="63">
        <v>3363</v>
      </c>
      <c r="K33" s="63"/>
      <c r="L33" s="238">
        <v>36729</v>
      </c>
      <c r="M33" s="63"/>
      <c r="N33" s="63"/>
      <c r="O33" s="63"/>
      <c r="P33" s="63"/>
      <c r="Q33" s="63"/>
      <c r="R33" s="238">
        <v>0</v>
      </c>
      <c r="S33" s="238">
        <v>85397</v>
      </c>
      <c r="T33" s="141"/>
    </row>
    <row r="34" spans="1:20" s="2" customFormat="1" ht="12" customHeight="1" x14ac:dyDescent="0.2">
      <c r="A34" s="60"/>
      <c r="B34" s="141"/>
      <c r="C34" s="113" t="s">
        <v>1636</v>
      </c>
      <c r="D34" s="141"/>
      <c r="E34" s="180" t="s">
        <v>1311</v>
      </c>
      <c r="F34" s="898" t="s">
        <v>969</v>
      </c>
      <c r="G34" s="141" t="s">
        <v>496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1580</v>
      </c>
      <c r="D35" s="141"/>
      <c r="E35" s="180" t="s">
        <v>1311</v>
      </c>
      <c r="F35" s="898" t="s">
        <v>969</v>
      </c>
      <c r="G35" s="141" t="s">
        <v>496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1765</v>
      </c>
      <c r="F36" s="898" t="s">
        <v>969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1069</v>
      </c>
      <c r="G37" s="151"/>
      <c r="H37" s="238">
        <v>837268</v>
      </c>
      <c r="I37" s="238">
        <v>763517</v>
      </c>
      <c r="J37" s="238">
        <v>56292</v>
      </c>
      <c r="K37" s="238">
        <v>0</v>
      </c>
      <c r="L37" s="238">
        <v>819809</v>
      </c>
      <c r="M37" s="238"/>
      <c r="N37" s="238">
        <v>0</v>
      </c>
      <c r="O37" s="238">
        <v>250000</v>
      </c>
      <c r="P37" s="238">
        <v>0</v>
      </c>
      <c r="Q37" s="238">
        <v>0</v>
      </c>
      <c r="R37" s="238">
        <v>250000</v>
      </c>
      <c r="S37" s="238">
        <v>1407077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2273</v>
      </c>
      <c r="C1" s="431" t="s">
        <v>2181</v>
      </c>
      <c r="V1" s="702">
        <v>44873.706051851848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1835</v>
      </c>
      <c r="W3" s="1199"/>
      <c r="X3" s="659"/>
    </row>
    <row r="4" spans="1:24" ht="15.75" x14ac:dyDescent="0.25">
      <c r="B4" s="1196"/>
      <c r="C4" s="1206" t="s">
        <v>2359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1836</v>
      </c>
      <c r="W4" s="1199"/>
      <c r="X4" s="660"/>
    </row>
    <row r="5" spans="1:24" x14ac:dyDescent="0.25">
      <c r="A5" s="661"/>
      <c r="B5" s="1196"/>
      <c r="C5" s="1213" t="s">
        <v>2360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2109</v>
      </c>
      <c r="V7" s="902" t="s">
        <v>1851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1839</v>
      </c>
      <c r="I9" s="1087"/>
      <c r="J9" s="1085"/>
      <c r="K9" s="1085"/>
      <c r="L9" s="1085"/>
      <c r="M9" s="1085"/>
      <c r="N9" s="1085"/>
      <c r="O9" s="696"/>
      <c r="P9" s="1083" t="s">
        <v>1840</v>
      </c>
      <c r="Q9" s="1083" t="s">
        <v>436</v>
      </c>
      <c r="R9" s="1083" t="s">
        <v>95</v>
      </c>
      <c r="S9" s="1083" t="s">
        <v>1841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2200</v>
      </c>
      <c r="E10" s="1081" t="s">
        <v>1842</v>
      </c>
      <c r="F10" s="1082" t="s">
        <v>1843</v>
      </c>
      <c r="G10" s="1082" t="s">
        <v>1844</v>
      </c>
      <c r="H10" s="1082" t="s">
        <v>1845</v>
      </c>
      <c r="I10" s="1082" t="s">
        <v>1846</v>
      </c>
      <c r="J10" s="1081" t="s">
        <v>2171</v>
      </c>
      <c r="K10" s="1081" t="s">
        <v>2380</v>
      </c>
      <c r="L10" s="1081" t="s">
        <v>2381</v>
      </c>
      <c r="M10" s="1081" t="s">
        <v>2382</v>
      </c>
      <c r="N10" s="1081" t="s">
        <v>2383</v>
      </c>
      <c r="O10" s="697"/>
      <c r="P10" s="1084" t="s">
        <v>2384</v>
      </c>
      <c r="Q10" s="1084" t="s">
        <v>2385</v>
      </c>
      <c r="R10" s="1084" t="s">
        <v>2386</v>
      </c>
      <c r="S10" s="1084" t="s">
        <v>2387</v>
      </c>
      <c r="T10" s="1084" t="s">
        <v>2388</v>
      </c>
      <c r="U10" s="1084" t="s">
        <v>2389</v>
      </c>
      <c r="V10" s="1084" t="s">
        <v>2390</v>
      </c>
      <c r="W10" s="669"/>
    </row>
    <row r="11" spans="1:24" ht="13.5" x14ac:dyDescent="0.25">
      <c r="A11" s="661"/>
      <c r="B11" s="669"/>
      <c r="C11" s="1021" t="s">
        <v>102</v>
      </c>
      <c r="D11" s="900" t="s">
        <v>1847</v>
      </c>
      <c r="E11" s="695"/>
      <c r="F11" s="694"/>
      <c r="G11" s="694"/>
      <c r="H11" s="1032"/>
      <c r="I11" s="1033" t="s">
        <v>1848</v>
      </c>
      <c r="J11" s="1034"/>
      <c r="K11" s="894" t="s">
        <v>969</v>
      </c>
      <c r="L11" s="894" t="s">
        <v>969</v>
      </c>
      <c r="M11" s="894" t="s">
        <v>969</v>
      </c>
      <c r="N11" s="894" t="s">
        <v>969</v>
      </c>
      <c r="O11" s="698"/>
      <c r="P11" s="699"/>
      <c r="Q11" s="700"/>
      <c r="R11" s="700"/>
      <c r="S11" s="701" t="s">
        <v>1848</v>
      </c>
      <c r="T11" s="894" t="s">
        <v>969</v>
      </c>
      <c r="U11" s="894" t="s">
        <v>969</v>
      </c>
      <c r="V11" s="894" t="s">
        <v>969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815</v>
      </c>
      <c r="E12" s="663">
        <v>350.4</v>
      </c>
      <c r="F12" s="663">
        <v>350.4</v>
      </c>
      <c r="G12" s="663">
        <v>280.29000000000002</v>
      </c>
      <c r="H12" s="663">
        <v>191.23</v>
      </c>
      <c r="I12" s="663">
        <v>248.53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969</v>
      </c>
    </row>
    <row r="13" spans="1:24" ht="13.15" customHeight="1" x14ac:dyDescent="0.25">
      <c r="A13" s="661"/>
      <c r="B13" s="669"/>
      <c r="C13" s="666">
        <v>230</v>
      </c>
      <c r="D13" s="901" t="s">
        <v>463</v>
      </c>
      <c r="E13" s="663">
        <v>87.38</v>
      </c>
      <c r="F13" s="663">
        <v>87.38</v>
      </c>
      <c r="G13" s="663">
        <v>69.89</v>
      </c>
      <c r="H13" s="663">
        <v>47.69</v>
      </c>
      <c r="I13" s="663">
        <v>61.97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969</v>
      </c>
    </row>
    <row r="14" spans="1:24" ht="13.15" customHeight="1" x14ac:dyDescent="0.25">
      <c r="A14" s="661"/>
      <c r="B14" s="669"/>
      <c r="C14" s="666">
        <v>310</v>
      </c>
      <c r="D14" s="901" t="s">
        <v>1850</v>
      </c>
      <c r="E14" s="663">
        <v>257.23</v>
      </c>
      <c r="F14" s="663">
        <v>257.23</v>
      </c>
      <c r="G14" s="663">
        <v>205.76</v>
      </c>
      <c r="H14" s="663">
        <v>140.38</v>
      </c>
      <c r="I14" s="663">
        <v>182.45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969</v>
      </c>
    </row>
    <row r="15" spans="1:24" ht="13.15" customHeight="1" x14ac:dyDescent="0.25">
      <c r="A15" s="661"/>
      <c r="B15" s="669"/>
      <c r="C15" s="666">
        <v>410</v>
      </c>
      <c r="D15" s="901" t="s">
        <v>324</v>
      </c>
      <c r="E15" s="663">
        <v>3060.86</v>
      </c>
      <c r="F15" s="663">
        <v>3060.86</v>
      </c>
      <c r="G15" s="663">
        <v>2448.42</v>
      </c>
      <c r="H15" s="663">
        <v>1670.5</v>
      </c>
      <c r="I15" s="663">
        <v>2171.0300000000002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969</v>
      </c>
    </row>
    <row r="16" spans="1:24" ht="13.15" customHeight="1" x14ac:dyDescent="0.25">
      <c r="B16" s="669"/>
      <c r="C16" s="666">
        <v>490</v>
      </c>
      <c r="D16" s="901" t="s">
        <v>2162</v>
      </c>
      <c r="E16" s="663">
        <v>194.81</v>
      </c>
      <c r="F16" s="663">
        <v>194.81</v>
      </c>
      <c r="G16" s="663">
        <v>155.83000000000001</v>
      </c>
      <c r="H16" s="663">
        <v>106.32</v>
      </c>
      <c r="I16" s="663">
        <v>138.18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969</v>
      </c>
    </row>
    <row r="17" spans="2:24" ht="13.15" customHeight="1" x14ac:dyDescent="0.25">
      <c r="B17" s="669"/>
      <c r="C17" s="666">
        <v>550</v>
      </c>
      <c r="D17" s="901" t="s">
        <v>2114</v>
      </c>
      <c r="E17" s="663">
        <v>507.32</v>
      </c>
      <c r="F17" s="663">
        <v>507.32</v>
      </c>
      <c r="G17" s="663">
        <v>405.81</v>
      </c>
      <c r="H17" s="663">
        <v>276.88</v>
      </c>
      <c r="I17" s="663">
        <v>359.84</v>
      </c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969</v>
      </c>
    </row>
    <row r="18" spans="2:24" ht="13.15" customHeight="1" x14ac:dyDescent="0.25">
      <c r="B18" s="669"/>
      <c r="C18" s="666" t="s">
        <v>969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969</v>
      </c>
    </row>
    <row r="19" spans="2:24" ht="13.15" customHeight="1" x14ac:dyDescent="0.25">
      <c r="B19" s="669"/>
      <c r="C19" s="666" t="s">
        <v>969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969</v>
      </c>
    </row>
    <row r="20" spans="2:24" ht="13.15" customHeight="1" x14ac:dyDescent="0.25">
      <c r="B20" s="669"/>
      <c r="C20" s="666" t="s">
        <v>969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969</v>
      </c>
    </row>
    <row r="21" spans="2:24" ht="13.15" customHeight="1" x14ac:dyDescent="0.25">
      <c r="B21" s="669"/>
      <c r="C21" s="666" t="s">
        <v>969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969</v>
      </c>
    </row>
    <row r="22" spans="2:24" ht="13.15" customHeight="1" x14ac:dyDescent="0.25">
      <c r="B22" s="669"/>
      <c r="C22" s="666" t="s">
        <v>969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969</v>
      </c>
    </row>
    <row r="23" spans="2:24" ht="13.15" customHeight="1" x14ac:dyDescent="0.25">
      <c r="B23" s="669"/>
      <c r="C23" s="666" t="s">
        <v>969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969</v>
      </c>
    </row>
    <row r="24" spans="2:24" ht="13.15" customHeight="1" x14ac:dyDescent="0.25">
      <c r="B24" s="669"/>
      <c r="C24" s="666" t="s">
        <v>969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969</v>
      </c>
    </row>
    <row r="25" spans="2:24" ht="13.15" customHeight="1" x14ac:dyDescent="0.25">
      <c r="B25" s="669"/>
      <c r="C25" s="666" t="s">
        <v>969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969</v>
      </c>
    </row>
    <row r="26" spans="2:24" ht="13.15" customHeight="1" x14ac:dyDescent="0.25">
      <c r="B26" s="669"/>
      <c r="C26" s="666" t="s">
        <v>969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969</v>
      </c>
    </row>
    <row r="27" spans="2:24" ht="13.15" customHeight="1" x14ac:dyDescent="0.25">
      <c r="B27" s="669"/>
      <c r="C27" s="666" t="s">
        <v>969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969</v>
      </c>
    </row>
    <row r="28" spans="2:24" ht="13.15" customHeight="1" x14ac:dyDescent="0.25">
      <c r="B28" s="669"/>
      <c r="C28" s="666" t="s">
        <v>969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969</v>
      </c>
    </row>
    <row r="29" spans="2:24" ht="13.15" customHeight="1" x14ac:dyDescent="0.25">
      <c r="B29" s="669"/>
      <c r="C29" s="666" t="s">
        <v>969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969</v>
      </c>
    </row>
    <row r="30" spans="2:24" ht="13.15" customHeight="1" x14ac:dyDescent="0.25">
      <c r="B30" s="669"/>
      <c r="C30" s="666" t="s">
        <v>969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969</v>
      </c>
    </row>
    <row r="31" spans="2:24" ht="13.15" customHeight="1" x14ac:dyDescent="0.25">
      <c r="B31" s="669"/>
      <c r="C31" s="666" t="s">
        <v>969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969</v>
      </c>
    </row>
    <row r="32" spans="2:24" ht="13.15" customHeight="1" x14ac:dyDescent="0.25">
      <c r="B32" s="669"/>
      <c r="C32" s="666" t="s">
        <v>969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969</v>
      </c>
    </row>
    <row r="33" spans="2:24" ht="13.15" customHeight="1" x14ac:dyDescent="0.25">
      <c r="B33" s="669"/>
      <c r="C33" s="666" t="s">
        <v>969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969</v>
      </c>
    </row>
    <row r="34" spans="2:24" ht="13.15" customHeight="1" x14ac:dyDescent="0.25">
      <c r="B34" s="669"/>
      <c r="C34" s="666" t="s">
        <v>969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969</v>
      </c>
    </row>
    <row r="35" spans="2:24" ht="13.15" customHeight="1" x14ac:dyDescent="0.25">
      <c r="B35" s="669"/>
      <c r="C35" s="666" t="s">
        <v>969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969</v>
      </c>
    </row>
    <row r="36" spans="2:24" ht="13.15" customHeight="1" x14ac:dyDescent="0.25">
      <c r="B36" s="669"/>
      <c r="C36" s="666" t="s">
        <v>969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969</v>
      </c>
    </row>
    <row r="37" spans="2:24" ht="13.15" customHeight="1" x14ac:dyDescent="0.25">
      <c r="B37" s="669"/>
      <c r="C37" s="666" t="s">
        <v>969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969</v>
      </c>
    </row>
    <row r="38" spans="2:24" ht="13.15" customHeight="1" x14ac:dyDescent="0.25">
      <c r="B38" s="669"/>
      <c r="C38" s="666" t="s">
        <v>969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969</v>
      </c>
    </row>
    <row r="39" spans="2:24" ht="13.15" customHeight="1" x14ac:dyDescent="0.25">
      <c r="B39" s="669"/>
      <c r="C39" s="666" t="s">
        <v>969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969</v>
      </c>
    </row>
    <row r="40" spans="2:24" ht="13.15" customHeight="1" x14ac:dyDescent="0.25">
      <c r="B40" s="669"/>
      <c r="C40" s="666" t="s">
        <v>969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969</v>
      </c>
    </row>
    <row r="41" spans="2:24" ht="13.15" customHeight="1" x14ac:dyDescent="0.25">
      <c r="B41" s="669"/>
      <c r="C41" s="666" t="s">
        <v>969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969</v>
      </c>
    </row>
    <row r="42" spans="2:24" ht="13.15" customHeight="1" x14ac:dyDescent="0.25">
      <c r="B42" s="669"/>
      <c r="C42" s="666" t="s">
        <v>969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969</v>
      </c>
    </row>
    <row r="43" spans="2:24" ht="13.15" customHeight="1" x14ac:dyDescent="0.25">
      <c r="B43" s="669"/>
      <c r="C43" s="666" t="s">
        <v>969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969</v>
      </c>
    </row>
    <row r="44" spans="2:24" ht="13.15" customHeight="1" x14ac:dyDescent="0.25">
      <c r="B44" s="669"/>
      <c r="C44" s="666" t="s">
        <v>969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969</v>
      </c>
    </row>
    <row r="45" spans="2:24" ht="13.15" customHeight="1" x14ac:dyDescent="0.25">
      <c r="B45" s="669"/>
      <c r="C45" s="666" t="s">
        <v>969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969</v>
      </c>
    </row>
    <row r="46" spans="2:24" ht="13.15" customHeight="1" x14ac:dyDescent="0.25">
      <c r="B46" s="669"/>
      <c r="C46" s="666" t="s">
        <v>969</v>
      </c>
      <c r="D46" s="901" t="s">
        <v>969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969</v>
      </c>
    </row>
    <row r="47" spans="2:24" ht="13.15" customHeight="1" x14ac:dyDescent="0.25">
      <c r="B47" s="669"/>
      <c r="C47" s="666" t="s">
        <v>969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969</v>
      </c>
    </row>
    <row r="48" spans="2:24" ht="13.15" customHeight="1" x14ac:dyDescent="0.25">
      <c r="B48" s="669"/>
      <c r="C48" s="666" t="s">
        <v>969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969</v>
      </c>
    </row>
    <row r="49" spans="2:24" ht="13.35" customHeight="1" x14ac:dyDescent="0.25">
      <c r="B49" s="669"/>
      <c r="C49" s="666" t="s">
        <v>969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969</v>
      </c>
    </row>
    <row r="50" spans="2:24" ht="13.35" customHeight="1" x14ac:dyDescent="0.25">
      <c r="B50" s="669"/>
      <c r="C50" s="666" t="s">
        <v>969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969</v>
      </c>
    </row>
    <row r="51" spans="2:24" ht="13.35" customHeight="1" thickBot="1" x14ac:dyDescent="0.3">
      <c r="B51" s="669"/>
      <c r="C51" s="666">
        <v>9910</v>
      </c>
      <c r="D51" s="905" t="s">
        <v>2309</v>
      </c>
      <c r="E51" s="664">
        <v>4458</v>
      </c>
      <c r="F51" s="664">
        <v>4458</v>
      </c>
      <c r="G51" s="664">
        <v>3566</v>
      </c>
      <c r="H51" s="664">
        <v>2433.0000000000005</v>
      </c>
      <c r="I51" s="664">
        <v>3162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2274</v>
      </c>
      <c r="C1" s="431" t="s">
        <v>2181</v>
      </c>
      <c r="V1" s="702">
        <v>44873.706051851848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1835</v>
      </c>
      <c r="W3" s="1189"/>
    </row>
    <row r="4" spans="1:24" ht="15.75" x14ac:dyDescent="0.25">
      <c r="B4" s="1199"/>
      <c r="C4" s="1206" t="s">
        <v>2359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1849</v>
      </c>
      <c r="W4" s="1189"/>
    </row>
    <row r="5" spans="1:24" ht="13.5" customHeight="1" x14ac:dyDescent="0.25">
      <c r="B5" s="1199"/>
      <c r="C5" s="1213" t="s">
        <v>2360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1902</v>
      </c>
      <c r="V8" s="902" t="s">
        <v>969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1839</v>
      </c>
      <c r="I11" s="692"/>
      <c r="J11" s="684"/>
      <c r="K11" s="684"/>
      <c r="L11" s="684"/>
      <c r="M11" s="684"/>
      <c r="N11" s="684"/>
      <c r="O11" s="669"/>
      <c r="P11" s="690" t="s">
        <v>1840</v>
      </c>
      <c r="Q11" s="690" t="s">
        <v>436</v>
      </c>
      <c r="R11" s="690" t="s">
        <v>95</v>
      </c>
      <c r="S11" s="690" t="s">
        <v>1841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1842</v>
      </c>
      <c r="F12" s="686" t="s">
        <v>1843</v>
      </c>
      <c r="G12" s="686" t="s">
        <v>1844</v>
      </c>
      <c r="H12" s="686" t="s">
        <v>1845</v>
      </c>
      <c r="I12" s="686" t="s">
        <v>1846</v>
      </c>
      <c r="J12" s="685" t="s">
        <v>2171</v>
      </c>
      <c r="K12" s="685" t="s">
        <v>2380</v>
      </c>
      <c r="L12" s="685" t="s">
        <v>2381</v>
      </c>
      <c r="M12" s="685" t="s">
        <v>2382</v>
      </c>
      <c r="N12" s="685" t="s">
        <v>2383</v>
      </c>
      <c r="O12" s="669"/>
      <c r="P12" s="685" t="s">
        <v>2391</v>
      </c>
      <c r="Q12" s="685" t="s">
        <v>2392</v>
      </c>
      <c r="R12" s="685" t="s">
        <v>2393</v>
      </c>
      <c r="S12" s="685" t="s">
        <v>2394</v>
      </c>
      <c r="T12" s="685" t="s">
        <v>2388</v>
      </c>
      <c r="U12" s="685" t="s">
        <v>2389</v>
      </c>
      <c r="V12" s="685" t="s">
        <v>2390</v>
      </c>
      <c r="W12" s="669"/>
    </row>
    <row r="13" spans="1:24" ht="12.75" hidden="1" customHeight="1" x14ac:dyDescent="0.25">
      <c r="B13" s="669"/>
      <c r="C13" s="903" t="s">
        <v>969</v>
      </c>
      <c r="D13" s="904" t="s">
        <v>969</v>
      </c>
      <c r="E13" s="682"/>
      <c r="F13" s="683"/>
      <c r="G13" s="683"/>
      <c r="H13" s="1029"/>
      <c r="I13" s="1030" t="s">
        <v>1848</v>
      </c>
      <c r="J13" s="1031"/>
      <c r="K13" s="894" t="s">
        <v>969</v>
      </c>
      <c r="L13" s="894" t="s">
        <v>969</v>
      </c>
      <c r="M13" s="894" t="s">
        <v>969</v>
      </c>
      <c r="N13" s="894" t="s">
        <v>969</v>
      </c>
      <c r="O13" s="669"/>
      <c r="P13" s="688"/>
      <c r="Q13" s="689"/>
      <c r="R13" s="689"/>
      <c r="S13" s="687" t="s">
        <v>1848</v>
      </c>
      <c r="T13" s="894" t="s">
        <v>969</v>
      </c>
      <c r="U13" s="894" t="s">
        <v>969</v>
      </c>
      <c r="V13" s="894" t="s">
        <v>969</v>
      </c>
      <c r="W13" s="669"/>
    </row>
    <row r="14" spans="1:24" ht="12.75" hidden="1" customHeight="1" x14ac:dyDescent="0.25">
      <c r="B14" s="669"/>
      <c r="C14" s="662" t="s">
        <v>969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969</v>
      </c>
    </row>
    <row r="15" spans="1:24" ht="12.75" hidden="1" customHeight="1" x14ac:dyDescent="0.25">
      <c r="B15" s="669"/>
      <c r="C15" s="662" t="s">
        <v>969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969</v>
      </c>
    </row>
    <row r="16" spans="1:24" ht="12.75" hidden="1" customHeight="1" x14ac:dyDescent="0.25">
      <c r="B16" s="669"/>
      <c r="C16" s="662" t="s">
        <v>969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969</v>
      </c>
    </row>
    <row r="17" spans="2:24" ht="12.75" hidden="1" customHeight="1" x14ac:dyDescent="0.25">
      <c r="B17" s="669"/>
      <c r="C17" s="662" t="s">
        <v>969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969</v>
      </c>
    </row>
    <row r="18" spans="2:24" ht="12.75" hidden="1" customHeight="1" x14ac:dyDescent="0.25">
      <c r="B18" s="669"/>
      <c r="C18" s="662" t="s">
        <v>969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969</v>
      </c>
    </row>
    <row r="19" spans="2:24" ht="12.75" hidden="1" customHeight="1" x14ac:dyDescent="0.25">
      <c r="B19" s="669"/>
      <c r="C19" s="662" t="s">
        <v>969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969</v>
      </c>
    </row>
    <row r="20" spans="2:24" ht="12.75" hidden="1" customHeight="1" x14ac:dyDescent="0.25">
      <c r="B20" s="669"/>
      <c r="C20" s="662" t="s">
        <v>969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969</v>
      </c>
    </row>
    <row r="21" spans="2:24" ht="12.75" hidden="1" customHeight="1" x14ac:dyDescent="0.25">
      <c r="B21" s="669"/>
      <c r="C21" s="662" t="s">
        <v>969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969</v>
      </c>
    </row>
    <row r="22" spans="2:24" ht="12.75" hidden="1" customHeight="1" x14ac:dyDescent="0.25">
      <c r="B22" s="669"/>
      <c r="C22" s="662" t="s">
        <v>969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969</v>
      </c>
    </row>
    <row r="23" spans="2:24" ht="12.75" hidden="1" customHeight="1" x14ac:dyDescent="0.25">
      <c r="B23" s="669"/>
      <c r="C23" s="662" t="s">
        <v>969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969</v>
      </c>
    </row>
    <row r="24" spans="2:24" ht="12.75" hidden="1" customHeight="1" x14ac:dyDescent="0.25">
      <c r="B24" s="669"/>
      <c r="C24" s="662" t="s">
        <v>969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969</v>
      </c>
    </row>
    <row r="25" spans="2:24" ht="12.75" hidden="1" customHeight="1" x14ac:dyDescent="0.25">
      <c r="B25" s="669"/>
      <c r="C25" s="662" t="s">
        <v>969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969</v>
      </c>
    </row>
    <row r="26" spans="2:24" ht="12.75" hidden="1" customHeight="1" x14ac:dyDescent="0.25">
      <c r="B26" s="669"/>
      <c r="C26" s="662" t="s">
        <v>969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969</v>
      </c>
    </row>
    <row r="27" spans="2:24" ht="12.75" hidden="1" customHeight="1" x14ac:dyDescent="0.25">
      <c r="B27" s="669"/>
      <c r="C27" s="662" t="s">
        <v>969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969</v>
      </c>
    </row>
    <row r="28" spans="2:24" ht="12.75" hidden="1" customHeight="1" x14ac:dyDescent="0.25">
      <c r="B28" s="669"/>
      <c r="C28" s="662" t="s">
        <v>969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969</v>
      </c>
    </row>
    <row r="29" spans="2:24" ht="12.75" hidden="1" customHeight="1" x14ac:dyDescent="0.25">
      <c r="B29" s="669"/>
      <c r="C29" s="662" t="s">
        <v>969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969</v>
      </c>
    </row>
    <row r="30" spans="2:24" ht="12.75" hidden="1" customHeight="1" x14ac:dyDescent="0.25">
      <c r="B30" s="669"/>
      <c r="C30" s="662" t="s">
        <v>969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969</v>
      </c>
    </row>
    <row r="31" spans="2:24" ht="12.75" hidden="1" customHeight="1" x14ac:dyDescent="0.25">
      <c r="B31" s="669"/>
      <c r="C31" s="662" t="s">
        <v>969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969</v>
      </c>
    </row>
    <row r="32" spans="2:24" ht="12.75" hidden="1" customHeight="1" x14ac:dyDescent="0.25">
      <c r="B32" s="669"/>
      <c r="C32" s="662" t="s">
        <v>969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969</v>
      </c>
    </row>
    <row r="33" spans="2:24" ht="12.75" hidden="1" customHeight="1" x14ac:dyDescent="0.25">
      <c r="B33" s="669"/>
      <c r="C33" s="662" t="s">
        <v>969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969</v>
      </c>
    </row>
    <row r="34" spans="2:24" ht="12.75" hidden="1" customHeight="1" x14ac:dyDescent="0.25">
      <c r="B34" s="669"/>
      <c r="C34" s="662" t="s">
        <v>969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969</v>
      </c>
    </row>
    <row r="35" spans="2:24" ht="12.75" hidden="1" customHeight="1" x14ac:dyDescent="0.25">
      <c r="B35" s="669"/>
      <c r="C35" s="662" t="s">
        <v>969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969</v>
      </c>
    </row>
    <row r="36" spans="2:24" ht="12.75" hidden="1" customHeight="1" x14ac:dyDescent="0.25">
      <c r="B36" s="669"/>
      <c r="C36" s="662" t="s">
        <v>969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969</v>
      </c>
    </row>
    <row r="37" spans="2:24" ht="12.75" hidden="1" customHeight="1" x14ac:dyDescent="0.25">
      <c r="B37" s="669"/>
      <c r="C37" s="662" t="s">
        <v>969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969</v>
      </c>
    </row>
    <row r="38" spans="2:24" ht="12.75" hidden="1" customHeight="1" x14ac:dyDescent="0.25">
      <c r="B38" s="669"/>
      <c r="C38" s="662" t="s">
        <v>969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969</v>
      </c>
    </row>
    <row r="39" spans="2:24" ht="12.75" hidden="1" customHeight="1" x14ac:dyDescent="0.25">
      <c r="B39" s="669"/>
      <c r="C39" s="662">
        <v>9910</v>
      </c>
      <c r="D39" s="905" t="s">
        <v>2308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2275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44873.706051851848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40"/>
      <c r="I3" s="1140"/>
      <c r="J3" s="1122" t="s">
        <v>1556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1"/>
      <c r="I4" s="1141"/>
      <c r="J4" s="1128" t="s">
        <v>1808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525</v>
      </c>
      <c r="F10" s="403"/>
      <c r="G10" s="289"/>
      <c r="H10" s="289"/>
      <c r="I10" s="289" t="s">
        <v>496</v>
      </c>
      <c r="J10" s="400">
        <v>20006403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837</v>
      </c>
      <c r="D13" s="141"/>
      <c r="E13" s="399" t="s">
        <v>1284</v>
      </c>
      <c r="F13" s="403"/>
      <c r="G13" s="289"/>
      <c r="H13" s="289"/>
      <c r="I13" s="289" t="s">
        <v>496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838</v>
      </c>
      <c r="D14" s="141"/>
      <c r="E14" s="399" t="s">
        <v>1698</v>
      </c>
      <c r="F14" s="403"/>
      <c r="G14" s="289"/>
      <c r="H14" s="289"/>
      <c r="I14" s="289" t="s">
        <v>496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839</v>
      </c>
      <c r="D15" s="141"/>
      <c r="E15" s="399" t="s">
        <v>180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840</v>
      </c>
      <c r="D16" s="141"/>
      <c r="E16" s="399" t="s">
        <v>719</v>
      </c>
      <c r="F16" s="403"/>
      <c r="G16" s="289"/>
      <c r="H16" s="289"/>
      <c r="I16" s="289" t="s">
        <v>496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1279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870</v>
      </c>
      <c r="F18" s="403"/>
      <c r="G18" s="289"/>
      <c r="H18" s="289"/>
      <c r="I18" s="289" t="s">
        <v>496</v>
      </c>
      <c r="J18" s="400">
        <v>4134414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984</v>
      </c>
      <c r="I19" s="253"/>
      <c r="J19" s="402">
        <v>4134414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1005</v>
      </c>
      <c r="F21" s="403"/>
      <c r="G21" s="289"/>
      <c r="H21" s="289"/>
      <c r="I21" s="289" t="s">
        <v>496</v>
      </c>
      <c r="J21" s="400">
        <v>1613429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971</v>
      </c>
      <c r="F22" s="403"/>
      <c r="G22" s="289"/>
      <c r="H22" s="289"/>
      <c r="I22" s="289" t="s">
        <v>496</v>
      </c>
      <c r="J22" s="400">
        <v>724001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1357</v>
      </c>
      <c r="F23" s="403"/>
      <c r="G23" s="289"/>
      <c r="H23" s="289"/>
      <c r="I23" s="289" t="s">
        <v>496</v>
      </c>
      <c r="J23" s="400">
        <v>576150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1209</v>
      </c>
      <c r="F24" s="403"/>
      <c r="G24" s="289"/>
      <c r="H24" s="289"/>
      <c r="I24" s="289" t="s">
        <v>496</v>
      </c>
      <c r="J24" s="400">
        <v>294917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104668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984</v>
      </c>
      <c r="I26" s="253"/>
      <c r="J26" s="402">
        <v>3103829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1284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1698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322</v>
      </c>
      <c r="F31" s="403"/>
      <c r="G31" s="289"/>
      <c r="H31" s="289"/>
      <c r="I31" s="289" t="s">
        <v>496</v>
      </c>
      <c r="J31" s="400">
        <v>34316557</v>
      </c>
      <c r="K31" s="296"/>
    </row>
    <row r="32" spans="1:11" s="291" customFormat="1" ht="9" customHeight="1" x14ac:dyDescent="0.15">
      <c r="A32" s="60"/>
      <c r="B32" s="141"/>
      <c r="C32" s="113" t="s">
        <v>1668</v>
      </c>
      <c r="D32" s="141"/>
      <c r="E32" s="399" t="s">
        <v>585</v>
      </c>
      <c r="F32" s="897" t="s">
        <v>969</v>
      </c>
      <c r="G32" s="141" t="s">
        <v>310</v>
      </c>
      <c r="H32" s="141"/>
      <c r="I32" s="289" t="s">
        <v>496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984</v>
      </c>
      <c r="I33" s="253"/>
      <c r="J33" s="402">
        <v>34316557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846</v>
      </c>
      <c r="D36" s="141"/>
      <c r="E36" s="399" t="s">
        <v>1910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847</v>
      </c>
      <c r="D37" s="141"/>
      <c r="E37" s="399" t="s">
        <v>1911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848</v>
      </c>
      <c r="D38" s="141"/>
      <c r="E38" s="399" t="s">
        <v>1912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1913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1560</v>
      </c>
      <c r="D40" s="141"/>
      <c r="E40" s="399" t="s">
        <v>1451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585</v>
      </c>
      <c r="F41" s="897" t="s">
        <v>969</v>
      </c>
      <c r="G41" s="141" t="s">
        <v>310</v>
      </c>
      <c r="H41" s="141"/>
      <c r="I41" s="289" t="s">
        <v>496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1585</v>
      </c>
      <c r="D46" s="141"/>
      <c r="E46" s="399" t="s">
        <v>1877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1153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39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1520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585</v>
      </c>
      <c r="F50" s="897" t="s">
        <v>969</v>
      </c>
      <c r="G50" s="141" t="s">
        <v>310</v>
      </c>
      <c r="H50" s="141"/>
      <c r="I50" s="289" t="s">
        <v>496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61561203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1055</v>
      </c>
      <c r="F56" s="403"/>
      <c r="G56" s="289"/>
      <c r="H56" s="289"/>
      <c r="I56" s="289" t="s">
        <v>496</v>
      </c>
      <c r="J56" s="414">
        <v>34316557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934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1284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1698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1548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1284</v>
      </c>
      <c r="F68" s="403"/>
      <c r="G68" s="289"/>
      <c r="H68" s="289"/>
      <c r="I68" s="289" t="s">
        <v>496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1698</v>
      </c>
      <c r="F69" s="403"/>
      <c r="G69" s="289"/>
      <c r="H69" s="289"/>
      <c r="I69" s="289" t="s">
        <v>496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180</v>
      </c>
      <c r="F70" s="403"/>
      <c r="G70" s="289"/>
      <c r="H70" s="289"/>
      <c r="I70" s="289" t="s">
        <v>496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719</v>
      </c>
      <c r="F71" s="403"/>
      <c r="G71" s="289"/>
      <c r="H71" s="289"/>
      <c r="I71" s="289" t="s">
        <v>496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1279</v>
      </c>
      <c r="F72" s="403"/>
      <c r="G72" s="289"/>
      <c r="H72" s="289"/>
      <c r="I72" s="289" t="s">
        <v>496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1204</v>
      </c>
      <c r="F73" s="403"/>
      <c r="G73" s="289"/>
      <c r="H73" s="289"/>
      <c r="I73" s="289" t="s">
        <v>496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590</v>
      </c>
      <c r="F74" s="403"/>
      <c r="G74" s="289"/>
      <c r="H74" s="289"/>
      <c r="I74" s="289" t="s">
        <v>496</v>
      </c>
      <c r="J74" s="400">
        <v>9492836</v>
      </c>
      <c r="K74" s="296"/>
    </row>
    <row r="75" spans="1:11" s="291" customFormat="1" ht="9" customHeight="1" x14ac:dyDescent="0.15">
      <c r="A75" s="60"/>
      <c r="B75" s="141"/>
      <c r="C75" s="113" t="s">
        <v>750</v>
      </c>
      <c r="D75" s="141"/>
      <c r="E75" s="399" t="s">
        <v>305</v>
      </c>
      <c r="F75" s="403"/>
      <c r="G75" s="289"/>
      <c r="H75" s="289"/>
      <c r="I75" s="289" t="s">
        <v>496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1549</v>
      </c>
      <c r="D76" s="141"/>
      <c r="E76" s="141"/>
      <c r="F76" s="403"/>
      <c r="G76" s="289"/>
      <c r="H76" s="253" t="s">
        <v>984</v>
      </c>
      <c r="I76" s="253"/>
      <c r="J76" s="402">
        <v>9492836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2084</v>
      </c>
      <c r="F78" s="403"/>
      <c r="G78" s="759"/>
      <c r="H78" s="759"/>
      <c r="I78" s="790" t="s">
        <v>969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572</v>
      </c>
      <c r="F81" s="403"/>
      <c r="G81" s="289"/>
      <c r="H81" s="289"/>
      <c r="I81" s="289" t="s">
        <v>496</v>
      </c>
      <c r="J81" s="402">
        <v>2265476</v>
      </c>
      <c r="K81" s="296"/>
    </row>
    <row r="82" spans="1:11" s="291" customFormat="1" ht="9" customHeight="1" x14ac:dyDescent="0.15">
      <c r="A82" s="60"/>
      <c r="B82" s="141"/>
      <c r="C82" s="113" t="s">
        <v>751</v>
      </c>
      <c r="D82" s="141"/>
      <c r="E82" s="399" t="s">
        <v>305</v>
      </c>
      <c r="F82" s="403"/>
      <c r="G82" s="289"/>
      <c r="H82" s="289"/>
      <c r="I82" s="289" t="s">
        <v>496</v>
      </c>
      <c r="J82" s="400">
        <v>1724185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984</v>
      </c>
      <c r="I83" s="253"/>
      <c r="J83" s="402">
        <v>3989661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1611</v>
      </c>
      <c r="F86" s="403"/>
      <c r="G86" s="289"/>
      <c r="H86" s="289"/>
      <c r="I86" s="289" t="s">
        <v>496</v>
      </c>
      <c r="J86" s="400">
        <v>7936749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185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585</v>
      </c>
      <c r="F89" s="897" t="s">
        <v>969</v>
      </c>
      <c r="G89" s="141" t="s">
        <v>310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1738</v>
      </c>
      <c r="D90" s="141"/>
      <c r="E90" s="399" t="s">
        <v>585</v>
      </c>
      <c r="F90" s="897" t="s">
        <v>969</v>
      </c>
      <c r="G90" s="141" t="s">
        <v>310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1772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1817</v>
      </c>
      <c r="D92" s="148"/>
      <c r="E92" s="289"/>
      <c r="F92" s="403"/>
      <c r="G92" s="289"/>
      <c r="H92" s="253" t="s">
        <v>984</v>
      </c>
      <c r="I92" s="253"/>
      <c r="J92" s="402">
        <v>7936749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1638</v>
      </c>
      <c r="F95" s="403"/>
      <c r="G95" s="289"/>
      <c r="H95" s="289"/>
      <c r="I95" s="253" t="s">
        <v>496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1130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1751</v>
      </c>
      <c r="F99" s="403"/>
      <c r="G99" s="289"/>
      <c r="H99" s="289"/>
      <c r="I99" s="289" t="s">
        <v>496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1766</v>
      </c>
      <c r="F100" s="403"/>
      <c r="G100" s="289"/>
      <c r="H100" s="289"/>
      <c r="I100" s="289" t="s">
        <v>496</v>
      </c>
      <c r="J100" s="400">
        <v>26837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1807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1699</v>
      </c>
      <c r="D102" s="148"/>
      <c r="E102" s="399" t="s">
        <v>585</v>
      </c>
      <c r="F102" s="897" t="s">
        <v>969</v>
      </c>
      <c r="G102" s="141" t="s">
        <v>310</v>
      </c>
      <c r="H102" s="141"/>
      <c r="I102" s="289" t="s">
        <v>496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1818</v>
      </c>
      <c r="D103" s="148"/>
      <c r="E103" s="141"/>
      <c r="F103" s="403"/>
      <c r="G103" s="289"/>
      <c r="H103" s="253" t="s">
        <v>1270</v>
      </c>
      <c r="I103" s="253"/>
      <c r="J103" s="402">
        <v>26837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1961</v>
      </c>
      <c r="D106" s="141"/>
      <c r="E106" s="399" t="s">
        <v>1960</v>
      </c>
      <c r="F106" s="419"/>
      <c r="G106" s="759"/>
      <c r="H106" s="759"/>
      <c r="I106" s="759" t="s">
        <v>496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1661</v>
      </c>
      <c r="D108" s="148"/>
      <c r="E108" s="151"/>
      <c r="F108" s="419"/>
      <c r="G108" s="253"/>
      <c r="H108" s="253" t="s">
        <v>1183</v>
      </c>
      <c r="I108" s="253"/>
      <c r="J108" s="404">
        <v>21446083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1773</v>
      </c>
      <c r="D110" s="148"/>
      <c r="E110" s="151"/>
      <c r="F110" s="419"/>
      <c r="G110" s="253"/>
      <c r="H110" s="253" t="s">
        <v>1143</v>
      </c>
      <c r="I110" s="253"/>
      <c r="J110" s="404">
        <v>40115120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1598</v>
      </c>
      <c r="F115" s="141"/>
      <c r="G115" s="141"/>
      <c r="H115" s="141"/>
      <c r="I115" s="484" t="s">
        <v>969</v>
      </c>
      <c r="J115" s="416">
        <v>89676320</v>
      </c>
      <c r="K115" s="296"/>
    </row>
    <row r="116" spans="1:11" s="291" customFormat="1" ht="9" customHeight="1" x14ac:dyDescent="0.15">
      <c r="A116" s="60"/>
      <c r="B116" s="141"/>
      <c r="C116" s="113" t="s">
        <v>1809</v>
      </c>
      <c r="D116" s="141"/>
      <c r="E116" s="141" t="s">
        <v>1013</v>
      </c>
      <c r="F116" s="408"/>
      <c r="G116" s="141"/>
      <c r="H116" s="141"/>
      <c r="I116" s="484" t="s">
        <v>969</v>
      </c>
      <c r="J116" s="414">
        <v>258053</v>
      </c>
      <c r="K116" s="296"/>
    </row>
    <row r="117" spans="1:11" s="291" customFormat="1" ht="9" customHeight="1" x14ac:dyDescent="0.15">
      <c r="A117" s="60"/>
      <c r="B117" s="141"/>
      <c r="C117" s="113" t="s">
        <v>1810</v>
      </c>
      <c r="D117" s="141"/>
      <c r="E117" s="141" t="s">
        <v>1674</v>
      </c>
      <c r="F117" s="408"/>
      <c r="G117" s="141"/>
      <c r="H117" s="141"/>
      <c r="I117" s="484" t="s">
        <v>969</v>
      </c>
      <c r="J117" s="414">
        <v>109134</v>
      </c>
      <c r="K117" s="296"/>
    </row>
    <row r="118" spans="1:11" s="291" customFormat="1" ht="9" customHeight="1" x14ac:dyDescent="0.1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90043507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855</v>
      </c>
      <c r="D120" s="141"/>
      <c r="E120" s="408"/>
      <c r="F120" s="408"/>
      <c r="G120" s="408"/>
      <c r="H120" s="151" t="s">
        <v>899</v>
      </c>
      <c r="I120" s="408"/>
      <c r="J120" s="416">
        <v>130158627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1299</v>
      </c>
      <c r="F124" s="622"/>
      <c r="G124" s="174"/>
      <c r="H124" s="169"/>
      <c r="I124" s="611" t="s">
        <v>496</v>
      </c>
      <c r="J124" s="414">
        <v>89676320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1298</v>
      </c>
      <c r="F125" s="622"/>
      <c r="G125" s="174"/>
      <c r="H125" s="169"/>
      <c r="I125" s="611" t="s">
        <v>496</v>
      </c>
      <c r="J125" s="416">
        <v>11301344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858</v>
      </c>
      <c r="F126" s="622"/>
      <c r="G126" s="174"/>
      <c r="H126" s="169"/>
      <c r="I126" s="611" t="s">
        <v>496</v>
      </c>
      <c r="J126" s="414">
        <v>2827992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2"/>
      <c r="G127" s="174"/>
      <c r="H127" s="169"/>
      <c r="I127" s="169" t="s">
        <v>496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318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1535</v>
      </c>
      <c r="D130" s="141"/>
      <c r="E130" s="408" t="s">
        <v>487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705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1689</v>
      </c>
      <c r="D132" s="141"/>
      <c r="E132" s="408" t="s">
        <v>1725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724</v>
      </c>
      <c r="D133" s="141"/>
      <c r="E133" s="408" t="s">
        <v>1561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955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725</v>
      </c>
      <c r="D135" s="141"/>
      <c r="E135" s="408" t="s">
        <v>1054</v>
      </c>
      <c r="F135" s="359"/>
      <c r="G135" s="141"/>
      <c r="H135" s="289"/>
      <c r="I135" s="289" t="s">
        <v>496</v>
      </c>
      <c r="J135" s="414">
        <v>-2483749</v>
      </c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729</v>
      </c>
      <c r="D137" s="141"/>
      <c r="E137" s="408" t="s">
        <v>585</v>
      </c>
      <c r="F137" s="897" t="s">
        <v>815</v>
      </c>
      <c r="G137" s="141" t="s">
        <v>310</v>
      </c>
      <c r="H137" s="141"/>
      <c r="I137" s="289" t="s">
        <v>496</v>
      </c>
      <c r="J137" s="414">
        <v>-2936231</v>
      </c>
      <c r="K137" s="296"/>
    </row>
    <row r="138" spans="1:11" s="291" customFormat="1" ht="9" customHeight="1" x14ac:dyDescent="0.15">
      <c r="A138" s="60"/>
      <c r="B138" s="141"/>
      <c r="C138" s="113" t="s">
        <v>728</v>
      </c>
      <c r="D138" s="141"/>
      <c r="E138" s="408" t="s">
        <v>585</v>
      </c>
      <c r="F138" s="897" t="s">
        <v>463</v>
      </c>
      <c r="G138" s="141" t="s">
        <v>310</v>
      </c>
      <c r="H138" s="141"/>
      <c r="I138" s="289" t="s">
        <v>496</v>
      </c>
      <c r="J138" s="414">
        <v>-2543606</v>
      </c>
      <c r="K138" s="296"/>
    </row>
    <row r="139" spans="1:11" s="291" customFormat="1" ht="9" customHeight="1" x14ac:dyDescent="0.15">
      <c r="A139" s="60"/>
      <c r="B139" s="141"/>
      <c r="C139" s="113" t="s">
        <v>726</v>
      </c>
      <c r="D139" s="141"/>
      <c r="E139" s="408" t="s">
        <v>585</v>
      </c>
      <c r="F139" s="897" t="s">
        <v>969</v>
      </c>
      <c r="G139" s="141" t="s">
        <v>310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727</v>
      </c>
      <c r="D140" s="141"/>
      <c r="E140" s="408" t="s">
        <v>585</v>
      </c>
      <c r="F140" s="897" t="s">
        <v>969</v>
      </c>
      <c r="G140" s="141" t="s">
        <v>310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1812</v>
      </c>
      <c r="D141" s="148"/>
      <c r="E141" s="621"/>
      <c r="F141" s="621"/>
      <c r="G141" s="148"/>
      <c r="H141" s="253" t="s">
        <v>1811</v>
      </c>
      <c r="I141" s="551"/>
      <c r="J141" s="416">
        <v>-7963586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706</v>
      </c>
      <c r="F143" s="403"/>
      <c r="G143" s="289"/>
      <c r="H143" s="289"/>
      <c r="I143" s="289" t="s">
        <v>496</v>
      </c>
      <c r="J143" s="416">
        <v>34316557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1532</v>
      </c>
      <c r="D145" s="141"/>
      <c r="E145" s="141" t="s">
        <v>1405</v>
      </c>
      <c r="F145" s="403"/>
      <c r="G145" s="289"/>
      <c r="H145" s="289"/>
      <c r="I145" s="577" t="s">
        <v>969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7" t="s">
        <v>969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2083</v>
      </c>
      <c r="D147" s="141"/>
      <c r="E147" s="141" t="s">
        <v>2127</v>
      </c>
      <c r="F147" s="760"/>
      <c r="G147" s="759"/>
      <c r="H147" s="759"/>
      <c r="I147" s="790" t="s">
        <v>969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269</v>
      </c>
      <c r="F148" s="897" t="s">
        <v>969</v>
      </c>
      <c r="G148" s="141" t="s">
        <v>310</v>
      </c>
      <c r="H148" s="141"/>
      <c r="I148" s="577" t="s">
        <v>969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269</v>
      </c>
      <c r="F149" s="897" t="s">
        <v>969</v>
      </c>
      <c r="G149" s="141" t="s">
        <v>310</v>
      </c>
      <c r="H149" s="141"/>
      <c r="I149" s="551" t="s">
        <v>496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1814</v>
      </c>
      <c r="D150" s="141"/>
      <c r="E150" s="141" t="s">
        <v>269</v>
      </c>
      <c r="F150" s="897" t="s">
        <v>969</v>
      </c>
      <c r="G150" s="141" t="s">
        <v>310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269</v>
      </c>
      <c r="F151" s="897" t="s">
        <v>969</v>
      </c>
      <c r="G151" s="141" t="s">
        <v>310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900</v>
      </c>
      <c r="D154" s="148"/>
      <c r="E154" s="148"/>
      <c r="F154" s="419"/>
      <c r="G154" s="253"/>
      <c r="H154" s="253" t="s">
        <v>899</v>
      </c>
      <c r="I154" s="551"/>
      <c r="J154" s="417">
        <v>130158627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2276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44873.706051851848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2358</v>
      </c>
      <c r="D3" s="1137"/>
      <c r="E3" s="1136"/>
      <c r="F3" s="1138"/>
      <c r="G3" s="1139"/>
      <c r="H3" s="1140"/>
      <c r="I3" s="1140"/>
      <c r="J3" s="1183" t="s">
        <v>1178</v>
      </c>
      <c r="K3" s="1140"/>
    </row>
    <row r="4" spans="1:11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28" t="s">
        <v>1516</v>
      </c>
      <c r="K4" s="1143"/>
    </row>
    <row r="5" spans="1:11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765</v>
      </c>
      <c r="F10" s="141"/>
      <c r="G10" s="109"/>
      <c r="H10" s="111"/>
      <c r="I10" s="141" t="s">
        <v>496</v>
      </c>
      <c r="J10" s="878">
        <v>3240615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1657</v>
      </c>
      <c r="D12" s="141"/>
      <c r="E12" s="218" t="s">
        <v>890</v>
      </c>
      <c r="F12" s="141"/>
      <c r="G12" s="109"/>
      <c r="H12" s="111"/>
      <c r="I12" s="141" t="s">
        <v>496</v>
      </c>
      <c r="J12" s="66">
        <v>111240</v>
      </c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306</v>
      </c>
      <c r="F13" s="141"/>
      <c r="G13" s="109"/>
      <c r="H13" s="111"/>
      <c r="I13" s="141" t="s">
        <v>496</v>
      </c>
      <c r="J13" s="316">
        <v>40035360</v>
      </c>
      <c r="K13" s="141"/>
    </row>
    <row r="14" spans="1:11" s="3" customFormat="1" x14ac:dyDescent="0.2">
      <c r="A14" s="138"/>
      <c r="B14" s="141"/>
      <c r="C14" s="113" t="s">
        <v>1658</v>
      </c>
      <c r="D14" s="141"/>
      <c r="E14" s="218" t="s">
        <v>72</v>
      </c>
      <c r="F14" s="141"/>
      <c r="G14" s="109"/>
      <c r="H14" s="111"/>
      <c r="I14" s="141" t="s">
        <v>496</v>
      </c>
      <c r="J14" s="66">
        <v>518829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831</v>
      </c>
      <c r="D16" s="141"/>
      <c r="E16" s="218" t="s">
        <v>1073</v>
      </c>
      <c r="F16" s="141"/>
      <c r="G16" s="109"/>
      <c r="H16" s="111"/>
      <c r="I16" s="141" t="s">
        <v>496</v>
      </c>
      <c r="J16" s="316">
        <v>40870199</v>
      </c>
      <c r="K16" s="141"/>
    </row>
    <row r="17" spans="1:11" s="3" customFormat="1" x14ac:dyDescent="0.2">
      <c r="A17" s="138"/>
      <c r="B17" s="141"/>
      <c r="C17" s="113" t="s">
        <v>832</v>
      </c>
      <c r="D17" s="141"/>
      <c r="E17" s="218" t="s">
        <v>1135</v>
      </c>
      <c r="F17" s="141"/>
      <c r="G17" s="109"/>
      <c r="H17" s="111"/>
      <c r="I17" s="141" t="s">
        <v>496</v>
      </c>
      <c r="J17" s="316">
        <v>168780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106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956</v>
      </c>
      <c r="F20" s="806" t="s">
        <v>2346</v>
      </c>
      <c r="G20" s="109" t="s">
        <v>752</v>
      </c>
      <c r="H20" s="111"/>
      <c r="I20" s="141" t="s">
        <v>496</v>
      </c>
      <c r="J20" s="66">
        <v>236764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1360</v>
      </c>
      <c r="F22" s="141"/>
      <c r="G22" s="109"/>
      <c r="H22" s="111"/>
      <c r="I22" s="141" t="s">
        <v>496</v>
      </c>
      <c r="J22" s="317">
        <v>3103829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735</v>
      </c>
      <c r="F27" s="141"/>
      <c r="G27" s="109"/>
      <c r="H27" s="111"/>
      <c r="I27" s="141" t="s">
        <v>496</v>
      </c>
      <c r="J27" s="66">
        <v>38705824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363</v>
      </c>
      <c r="F28" s="141"/>
      <c r="G28" s="109"/>
      <c r="H28" s="111"/>
      <c r="I28" s="141" t="s">
        <v>496</v>
      </c>
      <c r="J28" s="66">
        <v>1651484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1004</v>
      </c>
      <c r="F29" s="141"/>
      <c r="G29" s="109"/>
      <c r="H29" s="111"/>
      <c r="I29" s="141" t="s">
        <v>496</v>
      </c>
      <c r="J29" s="66">
        <v>512891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107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585</v>
      </c>
      <c r="F31" s="806" t="s">
        <v>969</v>
      </c>
      <c r="G31" s="109" t="s">
        <v>752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71</v>
      </c>
      <c r="I32" s="151"/>
      <c r="J32" s="316">
        <v>40870199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44873.706051851848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1178</v>
      </c>
      <c r="U3" s="1140"/>
    </row>
    <row r="4" spans="1:21" s="106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1516</v>
      </c>
      <c r="U4" s="1143"/>
    </row>
    <row r="5" spans="1:21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1072</v>
      </c>
      <c r="L9" s="9" t="s">
        <v>1365</v>
      </c>
      <c r="M9" s="9" t="s">
        <v>1492</v>
      </c>
      <c r="N9" s="9" t="s">
        <v>585</v>
      </c>
      <c r="O9" s="143"/>
      <c r="P9" s="27" t="s">
        <v>73</v>
      </c>
      <c r="Q9" s="27" t="s">
        <v>963</v>
      </c>
      <c r="R9" s="27" t="s">
        <v>964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2222</v>
      </c>
      <c r="F12" s="1071"/>
      <c r="G12" s="1071"/>
      <c r="H12" s="1071"/>
      <c r="I12" s="484" t="s">
        <v>969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979</v>
      </c>
      <c r="D13" s="1057"/>
      <c r="E13" s="273" t="s">
        <v>2216</v>
      </c>
      <c r="F13" s="141"/>
      <c r="G13" s="141"/>
      <c r="H13" s="141"/>
      <c r="I13" s="484" t="s">
        <v>969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980</v>
      </c>
      <c r="D14" s="1057"/>
      <c r="E14" s="273" t="s">
        <v>2229</v>
      </c>
      <c r="F14" s="141"/>
      <c r="G14" s="141"/>
      <c r="H14" s="141"/>
      <c r="I14" s="484" t="s">
        <v>969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1685</v>
      </c>
      <c r="D15" s="1057"/>
      <c r="E15" s="273" t="s">
        <v>2217</v>
      </c>
      <c r="F15" s="141"/>
      <c r="G15" s="141"/>
      <c r="H15" s="141"/>
      <c r="I15" s="484" t="s">
        <v>969</v>
      </c>
      <c r="J15" s="1233">
        <v>706</v>
      </c>
      <c r="K15" s="1233"/>
      <c r="L15" s="1233">
        <v>46</v>
      </c>
      <c r="M15" s="1233"/>
      <c r="N15" s="1233"/>
      <c r="O15" s="143"/>
      <c r="P15" s="238">
        <v>752</v>
      </c>
      <c r="Q15" s="1234">
        <v>443</v>
      </c>
      <c r="R15" s="1234">
        <v>1377</v>
      </c>
      <c r="S15" s="143"/>
      <c r="T15" s="238">
        <v>2572</v>
      </c>
      <c r="U15" s="141"/>
    </row>
    <row r="16" spans="1:21" s="892" customFormat="1" ht="12" customHeight="1" x14ac:dyDescent="0.2">
      <c r="A16" s="138"/>
      <c r="B16" s="141"/>
      <c r="C16" s="113" t="s">
        <v>1686</v>
      </c>
      <c r="D16" s="1057"/>
      <c r="E16" s="273" t="s">
        <v>2230</v>
      </c>
      <c r="F16" s="141"/>
      <c r="G16" s="141"/>
      <c r="H16" s="141"/>
      <c r="I16" s="484" t="s">
        <v>969</v>
      </c>
      <c r="J16" s="1233">
        <v>54706</v>
      </c>
      <c r="K16" s="1233"/>
      <c r="L16" s="1233">
        <v>4376</v>
      </c>
      <c r="M16" s="1233"/>
      <c r="N16" s="1233"/>
      <c r="O16" s="143"/>
      <c r="P16" s="238">
        <v>59082</v>
      </c>
      <c r="Q16" s="1234">
        <v>42228</v>
      </c>
      <c r="R16" s="1234">
        <v>61062</v>
      </c>
      <c r="S16" s="143"/>
      <c r="T16" s="238">
        <v>162372</v>
      </c>
      <c r="U16" s="141"/>
    </row>
    <row r="17" spans="1:21" s="892" customFormat="1" ht="12" customHeight="1" x14ac:dyDescent="0.2">
      <c r="A17" s="138"/>
      <c r="B17" s="141"/>
      <c r="C17" s="113" t="s">
        <v>420</v>
      </c>
      <c r="D17" s="1057"/>
      <c r="E17" s="273" t="s">
        <v>2220</v>
      </c>
      <c r="F17" s="141"/>
      <c r="G17" s="141"/>
      <c r="H17" s="141"/>
      <c r="I17" s="484" t="s">
        <v>969</v>
      </c>
      <c r="J17" s="1233">
        <v>387</v>
      </c>
      <c r="K17" s="1233"/>
      <c r="L17" s="1233"/>
      <c r="M17" s="1233"/>
      <c r="N17" s="1233"/>
      <c r="O17" s="143"/>
      <c r="P17" s="238">
        <v>387</v>
      </c>
      <c r="Q17" s="1234">
        <v>1170</v>
      </c>
      <c r="R17" s="1234">
        <v>937</v>
      </c>
      <c r="S17" s="143"/>
      <c r="T17" s="238">
        <v>2494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2231</v>
      </c>
      <c r="F18" s="141"/>
      <c r="G18" s="141"/>
      <c r="H18" s="141"/>
      <c r="I18" s="484" t="s">
        <v>969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1247</v>
      </c>
      <c r="D19" s="1057"/>
      <c r="E19" s="273" t="s">
        <v>2232</v>
      </c>
      <c r="F19" s="141"/>
      <c r="G19" s="141"/>
      <c r="H19" s="141"/>
      <c r="I19" s="484" t="s">
        <v>969</v>
      </c>
      <c r="J19" s="1233"/>
      <c r="K19" s="1233"/>
      <c r="L19" s="1233"/>
      <c r="M19" s="1233"/>
      <c r="N19" s="1233">
        <v>0</v>
      </c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2219</v>
      </c>
      <c r="F20" s="141"/>
      <c r="G20" s="141"/>
      <c r="H20" s="141"/>
      <c r="I20" s="484" t="s">
        <v>969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2112</v>
      </c>
      <c r="D21" s="1057"/>
      <c r="E21" s="273" t="s">
        <v>2218</v>
      </c>
      <c r="F21" s="1071"/>
      <c r="G21" s="1071"/>
      <c r="H21" s="1071"/>
      <c r="I21" s="484" t="s">
        <v>969</v>
      </c>
      <c r="J21" s="1233">
        <v>1992</v>
      </c>
      <c r="K21" s="1233"/>
      <c r="L21" s="1233"/>
      <c r="M21" s="1233"/>
      <c r="N21" s="1233"/>
      <c r="O21" s="143"/>
      <c r="P21" s="238">
        <v>1992</v>
      </c>
      <c r="Q21" s="1234">
        <v>6073</v>
      </c>
      <c r="R21" s="1234">
        <v>4905</v>
      </c>
      <c r="S21" s="143"/>
      <c r="T21" s="238">
        <v>12970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984</v>
      </c>
      <c r="I22" s="151" t="s">
        <v>496</v>
      </c>
      <c r="J22" s="238">
        <v>57791</v>
      </c>
      <c r="K22" s="238">
        <v>0</v>
      </c>
      <c r="L22" s="238">
        <v>4422</v>
      </c>
      <c r="M22" s="238">
        <v>0</v>
      </c>
      <c r="N22" s="238">
        <v>0</v>
      </c>
      <c r="O22" s="276"/>
      <c r="P22" s="238">
        <v>62213</v>
      </c>
      <c r="Q22" s="238">
        <v>49914</v>
      </c>
      <c r="R22" s="238">
        <v>68281</v>
      </c>
      <c r="S22" s="276"/>
      <c r="T22" s="238">
        <v>180408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1346</v>
      </c>
      <c r="F23" s="141"/>
      <c r="G23" s="141"/>
      <c r="H23" s="141"/>
      <c r="I23" s="141" t="s">
        <v>496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1614</v>
      </c>
      <c r="F24" s="141"/>
      <c r="G24" s="141"/>
      <c r="H24" s="141"/>
      <c r="I24" s="141" t="s">
        <v>496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1615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1340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949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1548</v>
      </c>
      <c r="D31" s="1071"/>
      <c r="E31" s="273" t="s">
        <v>82</v>
      </c>
      <c r="F31" s="141"/>
      <c r="G31" s="141"/>
      <c r="H31" s="141"/>
      <c r="I31" s="141" t="s">
        <v>496</v>
      </c>
      <c r="J31" s="1235">
        <v>2332</v>
      </c>
      <c r="K31" s="1235">
        <v>0</v>
      </c>
      <c r="L31" s="1235">
        <v>259</v>
      </c>
      <c r="M31" s="1235">
        <v>0</v>
      </c>
      <c r="N31" s="1235">
        <v>0</v>
      </c>
      <c r="O31" s="276"/>
      <c r="P31" s="238">
        <v>2591</v>
      </c>
      <c r="Q31" s="1233">
        <v>2045</v>
      </c>
      <c r="R31" s="1233">
        <v>2644</v>
      </c>
      <c r="S31" s="276"/>
      <c r="T31" s="316">
        <v>7280</v>
      </c>
      <c r="U31" s="141"/>
    </row>
    <row r="32" spans="1:21" s="3" customFormat="1" ht="12" customHeight="1" x14ac:dyDescent="0.2">
      <c r="A32" s="138"/>
      <c r="B32" s="141"/>
      <c r="C32" s="113" t="s">
        <v>1549</v>
      </c>
      <c r="D32" s="1071"/>
      <c r="E32" s="273" t="s">
        <v>1174</v>
      </c>
      <c r="F32" s="141"/>
      <c r="G32" s="141"/>
      <c r="H32" s="141"/>
      <c r="I32" s="141" t="s">
        <v>496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1211</v>
      </c>
      <c r="D33" s="1057"/>
      <c r="E33" s="273" t="s">
        <v>2233</v>
      </c>
      <c r="F33" s="141"/>
      <c r="G33" s="141"/>
      <c r="H33" s="141"/>
      <c r="I33" s="141" t="s">
        <v>496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071"/>
      <c r="E34" s="273" t="s">
        <v>1785</v>
      </c>
      <c r="F34" s="141"/>
      <c r="G34" s="141"/>
      <c r="H34" s="141"/>
      <c r="I34" s="141" t="s">
        <v>496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600</v>
      </c>
      <c r="D35" s="1057"/>
      <c r="E35" s="273" t="s">
        <v>2221</v>
      </c>
      <c r="F35" s="141"/>
      <c r="G35" s="141"/>
      <c r="H35" s="141"/>
      <c r="I35" s="141" t="s">
        <v>496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1543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>
        <v>1341</v>
      </c>
      <c r="R36" s="63"/>
      <c r="S36" s="276"/>
      <c r="T36" s="316">
        <v>1341</v>
      </c>
      <c r="U36" s="141"/>
    </row>
    <row r="37" spans="1:21" s="3" customFormat="1" ht="12" customHeight="1" x14ac:dyDescent="0.2">
      <c r="A37" s="138"/>
      <c r="B37" s="141"/>
      <c r="C37" s="113" t="s">
        <v>1482</v>
      </c>
      <c r="D37" s="141"/>
      <c r="E37" s="273" t="s">
        <v>585</v>
      </c>
      <c r="F37" s="806" t="s">
        <v>2347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>
        <v>-20249</v>
      </c>
      <c r="R37" s="63"/>
      <c r="S37" s="276"/>
      <c r="T37" s="316">
        <v>-20249</v>
      </c>
      <c r="U37" s="141"/>
    </row>
    <row r="38" spans="1:21" s="3" customFormat="1" ht="12" customHeight="1" x14ac:dyDescent="0.2">
      <c r="A38" s="138"/>
      <c r="B38" s="141"/>
      <c r="C38" s="113" t="s">
        <v>1696</v>
      </c>
      <c r="D38" s="141"/>
      <c r="E38" s="273" t="s">
        <v>585</v>
      </c>
      <c r="F38" s="806" t="s">
        <v>969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1697</v>
      </c>
      <c r="D39" s="141"/>
      <c r="E39" s="273" t="s">
        <v>585</v>
      </c>
      <c r="F39" s="806" t="s">
        <v>969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1818</v>
      </c>
      <c r="D41" s="1057"/>
      <c r="E41" s="1057"/>
      <c r="F41" s="141"/>
      <c r="G41" s="1057"/>
      <c r="H41" s="321" t="s">
        <v>237</v>
      </c>
      <c r="I41" s="321"/>
      <c r="J41" s="317">
        <v>60123</v>
      </c>
      <c r="K41" s="317">
        <v>0</v>
      </c>
      <c r="L41" s="317">
        <v>4681</v>
      </c>
      <c r="M41" s="317">
        <v>0</v>
      </c>
      <c r="N41" s="317">
        <v>0</v>
      </c>
      <c r="O41" s="276"/>
      <c r="P41" s="317">
        <v>64804</v>
      </c>
      <c r="Q41" s="317">
        <v>33051</v>
      </c>
      <c r="R41" s="317">
        <v>70925</v>
      </c>
      <c r="S41" s="276"/>
      <c r="T41" s="317">
        <v>168780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1072</v>
      </c>
      <c r="L45" s="9" t="s">
        <v>1365</v>
      </c>
      <c r="M45" s="9" t="s">
        <v>1492</v>
      </c>
      <c r="N45" s="9" t="s">
        <v>585</v>
      </c>
      <c r="O45" s="143"/>
      <c r="P45" s="27" t="s">
        <v>73</v>
      </c>
      <c r="Q45" s="27" t="s">
        <v>963</v>
      </c>
      <c r="R45" s="27" t="s">
        <v>964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494</v>
      </c>
      <c r="F48" s="141"/>
      <c r="G48" s="141"/>
      <c r="H48" s="141"/>
      <c r="I48" s="141" t="s">
        <v>496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388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676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585</v>
      </c>
      <c r="F51" s="806" t="s">
        <v>969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1483</v>
      </c>
      <c r="D52" s="141"/>
      <c r="E52" s="273" t="s">
        <v>585</v>
      </c>
      <c r="F52" s="806" t="s">
        <v>969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1736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850</v>
      </c>
      <c r="F60" s="141"/>
      <c r="G60" s="141"/>
      <c r="H60" s="141"/>
      <c r="I60" s="141" t="s">
        <v>496</v>
      </c>
      <c r="J60" s="316">
        <v>6515599.671099999</v>
      </c>
      <c r="K60" s="316">
        <v>2961</v>
      </c>
      <c r="L60" s="316">
        <v>418931.32889999996</v>
      </c>
      <c r="M60" s="316">
        <v>5165</v>
      </c>
      <c r="N60" s="316">
        <v>-497</v>
      </c>
      <c r="O60" s="276"/>
      <c r="P60" s="238">
        <v>6942159.9999999991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2277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44873.706051851848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38"/>
      <c r="H3" s="1139"/>
      <c r="I3" s="1140"/>
      <c r="J3" s="1140"/>
      <c r="K3" s="1122" t="s">
        <v>1484</v>
      </c>
      <c r="L3" s="1140"/>
    </row>
    <row r="4" spans="1:12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1"/>
      <c r="J4" s="1141"/>
      <c r="K4" s="1128" t="s">
        <v>1028</v>
      </c>
      <c r="L4" s="1143"/>
    </row>
    <row r="5" spans="1:12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30" t="s">
        <v>2361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1385</v>
      </c>
      <c r="F11" s="111"/>
      <c r="G11" s="147"/>
      <c r="H11" s="111"/>
      <c r="I11" s="111"/>
      <c r="J11" s="111" t="s">
        <v>496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1219</v>
      </c>
      <c r="F13" s="111"/>
      <c r="G13" s="147"/>
      <c r="H13" s="111"/>
      <c r="I13" s="111"/>
      <c r="J13" s="111" t="s">
        <v>496</v>
      </c>
      <c r="K13" s="63">
        <v>7936749</v>
      </c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585</v>
      </c>
      <c r="F14" s="109"/>
      <c r="G14" s="806" t="s">
        <v>969</v>
      </c>
      <c r="H14" s="109" t="s">
        <v>1421</v>
      </c>
      <c r="I14" s="111"/>
      <c r="J14" s="524" t="s">
        <v>496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585</v>
      </c>
      <c r="F15" s="109"/>
      <c r="G15" s="806" t="s">
        <v>969</v>
      </c>
      <c r="H15" s="109" t="s">
        <v>1421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280</v>
      </c>
      <c r="J16" s="112"/>
      <c r="K16" s="238">
        <v>7936749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1337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966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1515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1558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585</v>
      </c>
      <c r="F25" s="111"/>
      <c r="G25" s="806" t="s">
        <v>969</v>
      </c>
      <c r="H25" s="109" t="s">
        <v>1421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1682</v>
      </c>
      <c r="D26" s="141"/>
      <c r="E26" s="218" t="s">
        <v>585</v>
      </c>
      <c r="F26" s="111"/>
      <c r="G26" s="806" t="s">
        <v>969</v>
      </c>
      <c r="H26" s="109" t="s">
        <v>1421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339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327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585</v>
      </c>
      <c r="F31" s="111"/>
      <c r="G31" s="806" t="s">
        <v>969</v>
      </c>
      <c r="H31" s="109" t="s">
        <v>1421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585</v>
      </c>
      <c r="F32" s="111"/>
      <c r="G32" s="806" t="s">
        <v>969</v>
      </c>
      <c r="H32" s="109" t="s">
        <v>1421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585</v>
      </c>
      <c r="F33" s="111"/>
      <c r="G33" s="806" t="s">
        <v>969</v>
      </c>
      <c r="H33" s="109" t="s">
        <v>1421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979</v>
      </c>
      <c r="D36" s="141"/>
      <c r="E36" s="218" t="s">
        <v>1032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980</v>
      </c>
      <c r="D37" s="141"/>
      <c r="E37" s="218" t="s">
        <v>1521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585</v>
      </c>
      <c r="F38" s="111"/>
      <c r="G38" s="806" t="s">
        <v>969</v>
      </c>
      <c r="H38" s="109" t="s">
        <v>1421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585</v>
      </c>
      <c r="F39" s="111"/>
      <c r="G39" s="806" t="s">
        <v>969</v>
      </c>
      <c r="H39" s="109" t="s">
        <v>1421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1687</v>
      </c>
      <c r="D40" s="141"/>
      <c r="E40" s="218" t="s">
        <v>585</v>
      </c>
      <c r="F40" s="111"/>
      <c r="G40" s="806" t="s">
        <v>969</v>
      </c>
      <c r="H40" s="109" t="s">
        <v>1421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1694</v>
      </c>
      <c r="J43" s="112"/>
      <c r="K43" s="259">
        <v>7936749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1678</v>
      </c>
      <c r="D48" s="141"/>
      <c r="E48" s="150" t="s">
        <v>1122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1679</v>
      </c>
      <c r="D49" s="141"/>
      <c r="E49" s="150" t="s">
        <v>1502</v>
      </c>
      <c r="F49" s="111"/>
      <c r="G49" s="147"/>
      <c r="H49" s="111"/>
      <c r="I49" s="111"/>
      <c r="J49" s="111" t="s">
        <v>496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1824</v>
      </c>
      <c r="D50" s="141"/>
      <c r="E50" s="150" t="s">
        <v>1789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1680</v>
      </c>
      <c r="D51" s="141"/>
      <c r="E51" s="150" t="s">
        <v>1372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809</v>
      </c>
      <c r="D52" s="141"/>
      <c r="E52" s="150" t="s">
        <v>70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496</v>
      </c>
      <c r="K53" s="63">
        <v>7936749</v>
      </c>
      <c r="L53" s="141"/>
    </row>
    <row r="54" spans="1:12" s="2" customFormat="1" ht="11.1" customHeight="1" x14ac:dyDescent="0.2">
      <c r="A54" s="60"/>
      <c r="B54" s="141"/>
      <c r="C54" s="113" t="s">
        <v>1530</v>
      </c>
      <c r="D54" s="141"/>
      <c r="E54" s="150" t="s">
        <v>585</v>
      </c>
      <c r="F54" s="109"/>
      <c r="G54" s="806" t="s">
        <v>969</v>
      </c>
      <c r="H54" s="109" t="s">
        <v>1421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1675</v>
      </c>
      <c r="D55" s="141"/>
      <c r="E55" s="150" t="s">
        <v>585</v>
      </c>
      <c r="F55" s="109"/>
      <c r="G55" s="806" t="s">
        <v>969</v>
      </c>
      <c r="H55" s="109" t="s">
        <v>1421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1694</v>
      </c>
      <c r="J56" s="112"/>
      <c r="K56" s="238">
        <v>7936749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496</v>
      </c>
      <c r="K61" s="63">
        <v>2516769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989</v>
      </c>
      <c r="F62" s="111"/>
      <c r="G62" s="147"/>
      <c r="H62" s="111"/>
      <c r="I62" s="111"/>
      <c r="J62" s="111" t="s">
        <v>496</v>
      </c>
      <c r="K62" s="63">
        <v>2936231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1791</v>
      </c>
      <c r="F64" s="109"/>
      <c r="G64" s="141"/>
      <c r="H64" s="109"/>
      <c r="I64" s="111"/>
      <c r="J64" s="111" t="s">
        <v>496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1592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1237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1244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1593</v>
      </c>
      <c r="D68" s="141"/>
      <c r="E68" s="218" t="s">
        <v>1629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1770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753</v>
      </c>
      <c r="F71" s="109"/>
      <c r="G71" s="141"/>
      <c r="H71" s="109"/>
      <c r="I71" s="111"/>
      <c r="J71" s="111" t="s">
        <v>496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754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1574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811</v>
      </c>
      <c r="D74" s="141"/>
      <c r="E74" s="218" t="s">
        <v>1700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1693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1771</v>
      </c>
      <c r="D76" s="141"/>
      <c r="E76" s="218" t="s">
        <v>1224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812</v>
      </c>
      <c r="D77" s="141"/>
      <c r="E77" s="150" t="s">
        <v>414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1631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813</v>
      </c>
      <c r="D79" s="141"/>
      <c r="E79" s="150" t="s">
        <v>734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1499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1708</v>
      </c>
      <c r="D83" s="141"/>
      <c r="E83" s="218" t="s">
        <v>1359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1781</v>
      </c>
      <c r="D84" s="141"/>
      <c r="E84" s="218" t="s">
        <v>762</v>
      </c>
      <c r="F84" s="111"/>
      <c r="G84" s="141"/>
      <c r="H84" s="111"/>
      <c r="I84" s="111"/>
      <c r="J84" s="453" t="s">
        <v>496</v>
      </c>
      <c r="K84" s="489">
        <v>2483749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1589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1528</v>
      </c>
      <c r="D86" s="141"/>
      <c r="E86" s="218" t="s">
        <v>1404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814</v>
      </c>
      <c r="D88" s="141"/>
      <c r="E88" s="150" t="s">
        <v>350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916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1694</v>
      </c>
      <c r="J90" s="112"/>
      <c r="K90" s="238">
        <v>7936749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2277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44873.706051851848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40"/>
      <c r="J3" s="1122" t="s">
        <v>1484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28" t="s">
        <v>1028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438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65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438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68</v>
      </c>
      <c r="F15" s="806" t="s">
        <v>969</v>
      </c>
      <c r="G15" s="109" t="s">
        <v>752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438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969</v>
      </c>
      <c r="G17" s="109" t="s">
        <v>752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1743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261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852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587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984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1154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1207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1046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1816</v>
      </c>
      <c r="D41" s="141"/>
      <c r="E41" s="150" t="s">
        <v>522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330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1241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585</v>
      </c>
      <c r="F44" s="806" t="s">
        <v>969</v>
      </c>
      <c r="G44" s="109" t="s">
        <v>310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585</v>
      </c>
      <c r="F45" s="806" t="s">
        <v>969</v>
      </c>
      <c r="G45" s="109" t="s">
        <v>310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585</v>
      </c>
      <c r="F46" s="806" t="s">
        <v>969</v>
      </c>
      <c r="G46" s="109" t="s">
        <v>310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2277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44873.706051851848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1484</v>
      </c>
      <c r="N3" s="1140"/>
    </row>
    <row r="4" spans="1:14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1028</v>
      </c>
      <c r="N4" s="1143"/>
    </row>
    <row r="5" spans="1:1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1245</v>
      </c>
      <c r="L8" s="9" t="s">
        <v>1368</v>
      </c>
      <c r="M8" s="163" t="s">
        <v>925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969</v>
      </c>
      <c r="J11" s="159" t="s">
        <v>969</v>
      </c>
      <c r="K11" s="159" t="s">
        <v>969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675</v>
      </c>
      <c r="F12" s="147"/>
      <c r="G12" s="109"/>
      <c r="H12" s="109"/>
      <c r="I12" s="186" t="s">
        <v>496</v>
      </c>
      <c r="J12" s="159" t="s">
        <v>969</v>
      </c>
      <c r="K12" s="159" t="s">
        <v>969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496</v>
      </c>
      <c r="J13" s="159" t="s">
        <v>969</v>
      </c>
      <c r="K13" s="159" t="s">
        <v>969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1307</v>
      </c>
      <c r="F14" s="147"/>
      <c r="G14" s="109"/>
      <c r="H14" s="109"/>
      <c r="I14" s="186" t="s">
        <v>496</v>
      </c>
      <c r="J14" s="159" t="s">
        <v>969</v>
      </c>
      <c r="K14" s="159" t="s">
        <v>969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585</v>
      </c>
      <c r="F15" s="806" t="s">
        <v>969</v>
      </c>
      <c r="G15" s="109" t="s">
        <v>2165</v>
      </c>
      <c r="H15" s="109"/>
      <c r="I15" s="186" t="s">
        <v>496</v>
      </c>
      <c r="J15" s="159" t="s">
        <v>969</v>
      </c>
      <c r="K15" s="159" t="s">
        <v>969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1817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755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1570</v>
      </c>
      <c r="D22" s="141"/>
      <c r="E22" s="218" t="s">
        <v>1626</v>
      </c>
      <c r="F22" s="147"/>
      <c r="G22" s="109"/>
      <c r="H22" s="109"/>
      <c r="I22" s="186" t="s">
        <v>496</v>
      </c>
      <c r="J22" s="63">
        <v>764246</v>
      </c>
      <c r="K22" s="63">
        <v>302885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1755</v>
      </c>
      <c r="F23" s="147"/>
      <c r="G23" s="109"/>
      <c r="H23" s="109"/>
      <c r="I23" s="186" t="s">
        <v>496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632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1049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1370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1213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226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585</v>
      </c>
      <c r="F30" s="806" t="s">
        <v>969</v>
      </c>
      <c r="G30" s="109" t="s">
        <v>2165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585</v>
      </c>
      <c r="F31" s="806" t="s">
        <v>969</v>
      </c>
      <c r="G31" s="109" t="s">
        <v>2165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1819</v>
      </c>
      <c r="D32" s="141"/>
      <c r="E32" s="109"/>
      <c r="F32" s="147"/>
      <c r="G32" s="109"/>
      <c r="H32" s="112" t="s">
        <v>1069</v>
      </c>
      <c r="I32" s="111"/>
      <c r="J32" s="238">
        <v>764246</v>
      </c>
      <c r="K32" s="238">
        <v>302885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766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1627</v>
      </c>
      <c r="D36" s="141"/>
      <c r="E36" s="218" t="s">
        <v>278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1091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1823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345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2277</v>
      </c>
      <c r="B1" s="117"/>
      <c r="C1" s="431" t="s">
        <v>2181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44873.706051851848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1484</v>
      </c>
      <c r="P3" s="1140"/>
    </row>
    <row r="4" spans="1:16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1028</v>
      </c>
      <c r="P4" s="1143"/>
    </row>
    <row r="5" spans="1:16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818</v>
      </c>
      <c r="K11" s="51"/>
      <c r="L11" s="50" t="s">
        <v>819</v>
      </c>
      <c r="M11" s="51"/>
      <c r="N11" s="50" t="s">
        <v>1395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1820</v>
      </c>
      <c r="D15" s="141"/>
      <c r="E15" s="1077" t="s">
        <v>2395</v>
      </c>
      <c r="F15" s="1073"/>
      <c r="G15" s="141" t="s">
        <v>496</v>
      </c>
      <c r="H15" s="63">
        <v>795553</v>
      </c>
      <c r="I15" s="63">
        <v>277717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1821</v>
      </c>
      <c r="D16" s="141"/>
      <c r="E16" s="1077" t="s">
        <v>2396</v>
      </c>
      <c r="F16" s="1073"/>
      <c r="G16" s="141" t="s">
        <v>496</v>
      </c>
      <c r="H16" s="63">
        <v>828156</v>
      </c>
      <c r="I16" s="63">
        <v>244926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2397</v>
      </c>
      <c r="F17" s="1073"/>
      <c r="G17" s="141" t="s">
        <v>496</v>
      </c>
      <c r="H17" s="63">
        <v>863121</v>
      </c>
      <c r="I17" s="63">
        <v>210217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2398</v>
      </c>
      <c r="F18" s="1073"/>
      <c r="G18" s="141" t="s">
        <v>496</v>
      </c>
      <c r="H18" s="63">
        <v>900518</v>
      </c>
      <c r="I18" s="63">
        <v>173620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2399</v>
      </c>
      <c r="F19" s="1073"/>
      <c r="G19" s="141" t="s">
        <v>496</v>
      </c>
      <c r="H19" s="63">
        <v>539401</v>
      </c>
      <c r="I19" s="63">
        <v>139827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2400</v>
      </c>
      <c r="F20" s="1073"/>
      <c r="G20" s="141" t="s">
        <v>496</v>
      </c>
      <c r="H20" s="63">
        <v>1656000</v>
      </c>
      <c r="I20" s="63">
        <v>519660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2401</v>
      </c>
      <c r="F21" s="1073"/>
      <c r="G21" s="141" t="s">
        <v>496</v>
      </c>
      <c r="H21" s="63">
        <v>2354000</v>
      </c>
      <c r="I21" s="63">
        <v>268854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1220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1822</v>
      </c>
      <c r="D23" s="141"/>
      <c r="E23" s="112"/>
      <c r="F23" s="112" t="s">
        <v>1069</v>
      </c>
      <c r="G23" s="151"/>
      <c r="H23" s="238">
        <v>7936749</v>
      </c>
      <c r="I23" s="238">
        <v>1834821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78" t="s">
        <v>968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46" t="s">
        <v>969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2278</v>
      </c>
      <c r="B1" s="117"/>
      <c r="C1" s="431" t="s">
        <v>2181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44873.706051851848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1215</v>
      </c>
      <c r="AD3" s="1140"/>
    </row>
    <row r="4" spans="1:30" s="106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1216</v>
      </c>
      <c r="AD4" s="1141"/>
    </row>
    <row r="5" spans="1:30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6" t="s">
        <v>770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7"/>
      <c r="G9" s="141"/>
      <c r="H9" s="141"/>
      <c r="I9" s="141"/>
      <c r="J9" s="826" t="s">
        <v>2348</v>
      </c>
      <c r="K9" s="826" t="s">
        <v>969</v>
      </c>
      <c r="L9" s="826" t="s">
        <v>969</v>
      </c>
      <c r="M9" s="826" t="s">
        <v>969</v>
      </c>
      <c r="N9" s="826" t="s">
        <v>969</v>
      </c>
      <c r="O9" s="826" t="s">
        <v>969</v>
      </c>
      <c r="P9" s="826" t="s">
        <v>969</v>
      </c>
      <c r="Q9" s="826" t="s">
        <v>969</v>
      </c>
      <c r="R9" s="826" t="s">
        <v>969</v>
      </c>
      <c r="S9" s="826" t="s">
        <v>969</v>
      </c>
      <c r="T9" s="826" t="s">
        <v>969</v>
      </c>
      <c r="U9" s="826" t="s">
        <v>969</v>
      </c>
      <c r="V9" s="826" t="s">
        <v>969</v>
      </c>
      <c r="W9" s="826" t="s">
        <v>969</v>
      </c>
      <c r="X9" s="826" t="s">
        <v>969</v>
      </c>
      <c r="Y9" s="826" t="s">
        <v>969</v>
      </c>
      <c r="Z9" s="826" t="s">
        <v>969</v>
      </c>
      <c r="AA9" s="826" t="s">
        <v>969</v>
      </c>
      <c r="AB9" s="826" t="s">
        <v>969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113" t="s">
        <v>1087</v>
      </c>
      <c r="D12" s="109"/>
      <c r="E12" s="150" t="s">
        <v>1826</v>
      </c>
      <c r="F12" s="109"/>
      <c r="G12" s="109"/>
      <c r="H12" s="109"/>
      <c r="I12" s="151" t="s">
        <v>496</v>
      </c>
      <c r="J12" s="63">
        <v>22885143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22885143</v>
      </c>
      <c r="AD12" s="276"/>
    </row>
    <row r="13" spans="1:30" s="3" customFormat="1" ht="12" customHeight="1" x14ac:dyDescent="0.2">
      <c r="A13" s="138"/>
      <c r="B13" s="141"/>
      <c r="C13" s="113" t="s">
        <v>1088</v>
      </c>
      <c r="D13" s="109"/>
      <c r="E13" s="150" t="s">
        <v>1369</v>
      </c>
      <c r="F13" s="109"/>
      <c r="G13" s="109"/>
      <c r="H13" s="109"/>
      <c r="I13" s="141" t="s">
        <v>496</v>
      </c>
      <c r="J13" s="63">
        <v>127049830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127049830</v>
      </c>
      <c r="AD13" s="276"/>
    </row>
    <row r="14" spans="1:30" s="3" customFormat="1" ht="12" customHeight="1" x14ac:dyDescent="0.2">
      <c r="A14" s="138"/>
      <c r="B14" s="141"/>
      <c r="C14" s="113" t="s">
        <v>1235</v>
      </c>
      <c r="D14" s="109"/>
      <c r="E14" s="150" t="s">
        <v>1342</v>
      </c>
      <c r="F14" s="109"/>
      <c r="G14" s="109"/>
      <c r="H14" s="109"/>
      <c r="I14" s="141" t="s">
        <v>496</v>
      </c>
      <c r="J14" s="63">
        <v>7032272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7032272</v>
      </c>
      <c r="AD14" s="276"/>
    </row>
    <row r="15" spans="1:30" s="3" customFormat="1" ht="12" customHeight="1" x14ac:dyDescent="0.2">
      <c r="A15" s="138"/>
      <c r="B15" s="141"/>
      <c r="C15" s="113" t="s">
        <v>661</v>
      </c>
      <c r="D15" s="109"/>
      <c r="E15" s="150" t="s">
        <v>585</v>
      </c>
      <c r="F15" s="825" t="s">
        <v>969</v>
      </c>
      <c r="G15" s="109" t="s">
        <v>752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679</v>
      </c>
      <c r="D16" s="109"/>
      <c r="E16" s="109"/>
      <c r="F16" s="109"/>
      <c r="G16" s="109"/>
      <c r="H16" s="112" t="s">
        <v>1450</v>
      </c>
      <c r="I16" s="151"/>
      <c r="J16" s="238">
        <v>156967245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156967245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837</v>
      </c>
      <c r="D19" s="109"/>
      <c r="E19" s="150" t="s">
        <v>1826</v>
      </c>
      <c r="F19" s="109"/>
      <c r="G19" s="109"/>
      <c r="H19" s="109"/>
      <c r="I19" s="141" t="s">
        <v>496</v>
      </c>
      <c r="J19" s="66">
        <v>94539453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94539453</v>
      </c>
      <c r="AD19" s="276"/>
    </row>
    <row r="20" spans="1:30" s="3" customFormat="1" ht="12" customHeight="1" x14ac:dyDescent="0.2">
      <c r="A20" s="138"/>
      <c r="B20" s="141"/>
      <c r="C20" s="113" t="s">
        <v>838</v>
      </c>
      <c r="D20" s="109"/>
      <c r="E20" s="150" t="s">
        <v>1522</v>
      </c>
      <c r="F20" s="109"/>
      <c r="G20" s="109"/>
      <c r="H20" s="109"/>
      <c r="I20" s="141" t="s">
        <v>496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1084</v>
      </c>
      <c r="D21" s="109"/>
      <c r="E21" s="150" t="s">
        <v>1342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969</v>
      </c>
      <c r="G22" s="109" t="s">
        <v>752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680</v>
      </c>
      <c r="D23" s="109"/>
      <c r="E23" s="109"/>
      <c r="F23" s="109"/>
      <c r="G23" s="109"/>
      <c r="H23" s="563" t="s">
        <v>1449</v>
      </c>
      <c r="I23" s="321"/>
      <c r="J23" s="316">
        <v>94539453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94539453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662</v>
      </c>
      <c r="D25" s="109"/>
      <c r="E25" s="109"/>
      <c r="F25" s="109"/>
      <c r="G25" s="109"/>
      <c r="H25" s="563" t="s">
        <v>1121</v>
      </c>
      <c r="I25" s="321"/>
      <c r="J25" s="316">
        <v>62427792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62427792</v>
      </c>
      <c r="AD25" s="276"/>
    </row>
    <row r="26" spans="1:30" s="3" customFormat="1" ht="12" customHeight="1" x14ac:dyDescent="0.2">
      <c r="A26" s="138"/>
      <c r="B26" s="141"/>
      <c r="C26" s="113" t="s">
        <v>1188</v>
      </c>
      <c r="D26" s="109"/>
      <c r="E26" s="150"/>
      <c r="F26" s="109"/>
      <c r="G26" s="109"/>
      <c r="H26" s="564" t="s">
        <v>1119</v>
      </c>
      <c r="I26" s="141" t="s">
        <v>496</v>
      </c>
      <c r="J26" s="66">
        <v>34316557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34316557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1192</v>
      </c>
      <c r="D29" s="109"/>
      <c r="E29" s="150" t="s">
        <v>997</v>
      </c>
      <c r="F29" s="109"/>
      <c r="G29" s="109"/>
      <c r="H29" s="109"/>
      <c r="I29" s="141" t="s">
        <v>496</v>
      </c>
      <c r="J29" s="66">
        <v>63159401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63159401</v>
      </c>
      <c r="AD29" s="276"/>
    </row>
    <row r="30" spans="1:30" s="3" customFormat="1" ht="12" customHeight="1" x14ac:dyDescent="0.2">
      <c r="A30" s="138"/>
      <c r="B30" s="141"/>
      <c r="C30" s="113" t="s">
        <v>1324</v>
      </c>
      <c r="D30" s="109"/>
      <c r="E30" s="150" t="s">
        <v>1117</v>
      </c>
      <c r="F30" s="109"/>
      <c r="G30" s="109"/>
      <c r="H30" s="109"/>
      <c r="I30" s="141" t="s">
        <v>496</v>
      </c>
      <c r="J30" s="66">
        <v>57858917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57858917</v>
      </c>
      <c r="AD30" s="276"/>
    </row>
    <row r="31" spans="1:30" s="3" customFormat="1" ht="12" customHeight="1" x14ac:dyDescent="0.2">
      <c r="A31" s="138"/>
      <c r="B31" s="141"/>
      <c r="C31" s="154" t="s">
        <v>663</v>
      </c>
      <c r="D31" s="109"/>
      <c r="E31" s="109"/>
      <c r="F31" s="109"/>
      <c r="G31" s="109"/>
      <c r="H31" s="563" t="s">
        <v>1118</v>
      </c>
      <c r="I31" s="321"/>
      <c r="J31" s="316">
        <v>5300484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5300484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979</v>
      </c>
      <c r="D34" s="109"/>
      <c r="E34" s="110"/>
      <c r="F34" s="109"/>
      <c r="G34" s="109"/>
      <c r="H34" s="564" t="s">
        <v>1119</v>
      </c>
      <c r="I34" s="141"/>
      <c r="J34" s="66">
        <v>2913675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2913675</v>
      </c>
      <c r="AD34" s="276"/>
    </row>
    <row r="35" spans="1:30" s="3" customFormat="1" ht="12" customHeight="1" x14ac:dyDescent="0.2">
      <c r="A35" s="138"/>
      <c r="B35" s="141"/>
      <c r="C35" s="113" t="s">
        <v>980</v>
      </c>
      <c r="D35" s="109"/>
      <c r="E35" s="150"/>
      <c r="F35" s="109"/>
      <c r="G35" s="109"/>
      <c r="H35" s="564" t="s">
        <v>1120</v>
      </c>
      <c r="I35" s="141"/>
      <c r="J35" s="66">
        <v>1099400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1099400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2279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44873.706051851848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885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510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3" t="s">
        <v>7</v>
      </c>
      <c r="F8" s="566"/>
      <c r="G8" s="298"/>
      <c r="H8" s="806" t="s">
        <v>969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538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682</v>
      </c>
      <c r="F17" s="806" t="s">
        <v>969</v>
      </c>
      <c r="G17" s="109" t="s">
        <v>310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682</v>
      </c>
      <c r="F18" s="806" t="s">
        <v>969</v>
      </c>
      <c r="G18" s="109" t="s">
        <v>310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969</v>
      </c>
      <c r="G19" s="109" t="s">
        <v>310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969</v>
      </c>
      <c r="G27" s="109" t="s">
        <v>310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969</v>
      </c>
      <c r="G28" s="109" t="s">
        <v>310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682</v>
      </c>
      <c r="F29" s="806" t="s">
        <v>969</v>
      </c>
      <c r="G29" s="109" t="s">
        <v>310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1449</v>
      </c>
      <c r="I30" s="289" t="s">
        <v>496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682</v>
      </c>
      <c r="F38" s="806" t="s">
        <v>969</v>
      </c>
      <c r="G38" s="109" t="s">
        <v>310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6" t="s">
        <v>969</v>
      </c>
      <c r="G39" s="109" t="s">
        <v>310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6" t="s">
        <v>969</v>
      </c>
      <c r="G40" s="109" t="s">
        <v>310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112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980</v>
      </c>
      <c r="D47" s="459"/>
      <c r="E47" s="109" t="s">
        <v>1701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682</v>
      </c>
      <c r="F49" s="806" t="s">
        <v>969</v>
      </c>
      <c r="G49" s="109" t="s">
        <v>310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682</v>
      </c>
      <c r="F50" s="806" t="s">
        <v>969</v>
      </c>
      <c r="G50" s="109" t="s">
        <v>310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1151</v>
      </c>
      <c r="I51" s="289" t="s">
        <v>496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3" t="s">
        <v>7</v>
      </c>
      <c r="F54" s="147"/>
      <c r="G54" s="149"/>
      <c r="H54" s="811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496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79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1182</v>
      </c>
      <c r="F60" s="147"/>
      <c r="G60" s="10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812</v>
      </c>
      <c r="D61" s="141"/>
      <c r="E61" s="150" t="s">
        <v>437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813</v>
      </c>
      <c r="D62" s="459"/>
      <c r="E62" s="460" t="s">
        <v>32</v>
      </c>
      <c r="F62" s="497"/>
      <c r="G62" s="461"/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1624</v>
      </c>
      <c r="F63" s="805" t="s">
        <v>969</v>
      </c>
      <c r="G63" s="461" t="s">
        <v>310</v>
      </c>
      <c r="H63" s="464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565</v>
      </c>
      <c r="I64" s="289" t="s">
        <v>496</v>
      </c>
      <c r="J64" s="238">
        <v>0</v>
      </c>
      <c r="K64" s="238">
        <v>0</v>
      </c>
      <c r="L64" s="572" t="s">
        <v>969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149"/>
      <c r="I66" s="289" t="s">
        <v>496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1079</v>
      </c>
      <c r="D67" s="148"/>
      <c r="E67" s="150" t="s">
        <v>32</v>
      </c>
      <c r="F67" s="147"/>
      <c r="G67" s="149"/>
      <c r="H67" s="153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1676</v>
      </c>
      <c r="D68" s="141"/>
      <c r="E68" s="499" t="s">
        <v>1624</v>
      </c>
      <c r="F68" s="805" t="s">
        <v>969</v>
      </c>
      <c r="G68" s="461" t="s">
        <v>310</v>
      </c>
      <c r="H68" s="464"/>
      <c r="I68" s="289" t="s">
        <v>496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496</v>
      </c>
      <c r="J69" s="238">
        <v>0</v>
      </c>
      <c r="K69" s="238">
        <v>0</v>
      </c>
      <c r="L69" s="572" t="s">
        <v>969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960</v>
      </c>
      <c r="F71" s="147"/>
      <c r="G71" s="149"/>
      <c r="H71" s="149"/>
      <c r="I71" s="289" t="s">
        <v>496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656</v>
      </c>
      <c r="D72" s="148"/>
      <c r="E72" s="150" t="s">
        <v>566</v>
      </c>
      <c r="F72" s="147"/>
      <c r="G72" s="149"/>
      <c r="H72" s="153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1677</v>
      </c>
      <c r="D73" s="141"/>
      <c r="E73" s="499" t="s">
        <v>1624</v>
      </c>
      <c r="F73" s="805" t="s">
        <v>969</v>
      </c>
      <c r="G73" s="461" t="s">
        <v>310</v>
      </c>
      <c r="H73" s="464"/>
      <c r="I73" s="289" t="s">
        <v>496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959</v>
      </c>
      <c r="I74" s="289" t="s">
        <v>496</v>
      </c>
      <c r="J74" s="238">
        <v>0</v>
      </c>
      <c r="K74" s="238">
        <v>0</v>
      </c>
      <c r="L74" s="572" t="s">
        <v>969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1713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674</v>
      </c>
      <c r="D78" s="141"/>
      <c r="E78" s="150" t="s">
        <v>1635</v>
      </c>
      <c r="F78" s="147"/>
      <c r="G78" s="149"/>
      <c r="H78" s="149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1624</v>
      </c>
      <c r="F79" s="805" t="s">
        <v>969</v>
      </c>
      <c r="G79" s="461" t="s">
        <v>310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1539</v>
      </c>
      <c r="D80" s="141"/>
      <c r="E80" s="499" t="s">
        <v>1624</v>
      </c>
      <c r="F80" s="805" t="s">
        <v>969</v>
      </c>
      <c r="G80" s="461" t="s">
        <v>310</v>
      </c>
      <c r="H80" s="464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1548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664</v>
      </c>
      <c r="D83" s="141"/>
      <c r="E83" s="150"/>
      <c r="F83" s="147"/>
      <c r="G83" s="109"/>
      <c r="H83" s="112" t="s">
        <v>1581</v>
      </c>
      <c r="I83" s="289" t="s">
        <v>496</v>
      </c>
      <c r="J83" s="238">
        <v>0</v>
      </c>
      <c r="K83" s="238">
        <v>0</v>
      </c>
      <c r="L83" s="572" t="s">
        <v>969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79</v>
      </c>
      <c r="F87" s="147"/>
      <c r="G87" s="149"/>
      <c r="H87" s="153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651</v>
      </c>
      <c r="D88" s="141"/>
      <c r="E88" s="150" t="s">
        <v>1182</v>
      </c>
      <c r="F88" s="147"/>
      <c r="G88" s="109"/>
      <c r="H88" s="149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32</v>
      </c>
      <c r="F89" s="497"/>
      <c r="G89" s="461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1624</v>
      </c>
      <c r="F90" s="805" t="s">
        <v>969</v>
      </c>
      <c r="G90" s="461" t="s">
        <v>310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1549</v>
      </c>
      <c r="D91" s="141"/>
      <c r="E91" s="110"/>
      <c r="F91" s="147"/>
      <c r="G91" s="153"/>
      <c r="H91" s="112" t="s">
        <v>202</v>
      </c>
      <c r="I91" s="289" t="s">
        <v>496</v>
      </c>
      <c r="J91" s="238">
        <v>0</v>
      </c>
      <c r="K91" s="238">
        <v>0</v>
      </c>
      <c r="L91" s="572" t="s">
        <v>969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437</v>
      </c>
      <c r="F94" s="147"/>
      <c r="G94" s="149"/>
      <c r="H94" s="153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1816</v>
      </c>
      <c r="D95" s="141"/>
      <c r="E95" s="150" t="s">
        <v>521</v>
      </c>
      <c r="F95" s="147"/>
      <c r="G95" s="109"/>
      <c r="H95" s="109"/>
      <c r="I95" s="289" t="s">
        <v>496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1624</v>
      </c>
      <c r="F96" s="805" t="s">
        <v>969</v>
      </c>
      <c r="G96" s="461" t="s">
        <v>310</v>
      </c>
      <c r="H96" s="464"/>
      <c r="I96" s="289" t="s">
        <v>496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652</v>
      </c>
      <c r="D97" s="459"/>
      <c r="E97" s="460" t="s">
        <v>1338</v>
      </c>
      <c r="F97" s="497"/>
      <c r="G97" s="461"/>
      <c r="H97" s="464"/>
      <c r="I97" s="289" t="s">
        <v>496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1624</v>
      </c>
      <c r="F98" s="805" t="s">
        <v>969</v>
      </c>
      <c r="G98" s="461" t="s">
        <v>310</v>
      </c>
      <c r="H98" s="464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1624</v>
      </c>
      <c r="F99" s="805" t="s">
        <v>969</v>
      </c>
      <c r="G99" s="461" t="s">
        <v>310</v>
      </c>
      <c r="H99" s="464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1624</v>
      </c>
      <c r="F100" s="805" t="s">
        <v>969</v>
      </c>
      <c r="G100" s="461" t="s">
        <v>310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1339</v>
      </c>
      <c r="I101" s="289" t="s">
        <v>496</v>
      </c>
      <c r="J101" s="238">
        <v>0</v>
      </c>
      <c r="K101" s="238">
        <v>0</v>
      </c>
      <c r="L101" s="572" t="s">
        <v>969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1661</v>
      </c>
      <c r="D103" s="141"/>
      <c r="E103" s="110"/>
      <c r="F103" s="147"/>
      <c r="G103" s="153"/>
      <c r="H103" s="112" t="s">
        <v>1085</v>
      </c>
      <c r="I103" s="289" t="s">
        <v>496</v>
      </c>
      <c r="J103" s="238">
        <v>0</v>
      </c>
      <c r="K103" s="238">
        <v>0</v>
      </c>
      <c r="L103" s="572" t="s">
        <v>969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1043</v>
      </c>
      <c r="D105" s="141"/>
      <c r="E105" s="110"/>
      <c r="F105" s="147"/>
      <c r="G105" s="153"/>
      <c r="H105" s="112" t="s">
        <v>477</v>
      </c>
      <c r="I105" s="289" t="s">
        <v>496</v>
      </c>
      <c r="J105" s="238">
        <v>0</v>
      </c>
      <c r="K105" s="238">
        <v>0</v>
      </c>
      <c r="L105" s="572" t="s">
        <v>969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2280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44873.706051851848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885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884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2" t="s">
        <v>1509</v>
      </c>
      <c r="F8" s="636"/>
      <c r="G8" s="636"/>
      <c r="H8" s="806" t="s">
        <v>969</v>
      </c>
      <c r="I8" s="299"/>
      <c r="J8" s="440"/>
      <c r="K8" s="1003" t="s">
        <v>1510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1509</v>
      </c>
      <c r="K11" s="9" t="s">
        <v>1119</v>
      </c>
      <c r="L11" s="162" t="s">
        <v>1510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538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682</v>
      </c>
      <c r="F17" s="806" t="s">
        <v>969</v>
      </c>
      <c r="G17" s="149" t="s">
        <v>2165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682</v>
      </c>
      <c r="F18" s="806" t="s">
        <v>969</v>
      </c>
      <c r="G18" s="149" t="s">
        <v>2165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969</v>
      </c>
      <c r="G19" s="149" t="s">
        <v>2165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969</v>
      </c>
      <c r="G27" s="149" t="s">
        <v>2165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969</v>
      </c>
      <c r="G28" s="149" t="s">
        <v>2165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682</v>
      </c>
      <c r="F29" s="806" t="s">
        <v>969</v>
      </c>
      <c r="G29" s="149" t="s">
        <v>2165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1449</v>
      </c>
      <c r="I30" s="289" t="s">
        <v>496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682</v>
      </c>
      <c r="F38" s="806" t="s">
        <v>969</v>
      </c>
      <c r="G38" s="149" t="s">
        <v>2165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6" t="s">
        <v>969</v>
      </c>
      <c r="G39" s="149" t="s">
        <v>2165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6" t="s">
        <v>969</v>
      </c>
      <c r="G40" s="149" t="s">
        <v>2165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112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1701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682</v>
      </c>
      <c r="F49" s="806" t="s">
        <v>969</v>
      </c>
      <c r="G49" s="149" t="s">
        <v>2165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682</v>
      </c>
      <c r="F50" s="806" t="s">
        <v>969</v>
      </c>
      <c r="G50" s="149" t="s">
        <v>2165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1151</v>
      </c>
      <c r="I51" s="289" t="s">
        <v>496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36" t="s">
        <v>1509</v>
      </c>
      <c r="F54" s="147"/>
      <c r="G54" s="149"/>
      <c r="H54" s="811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1509</v>
      </c>
      <c r="K56" s="9" t="s">
        <v>1119</v>
      </c>
      <c r="L56" s="162" t="s">
        <v>1510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496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464</v>
      </c>
      <c r="F59" s="147"/>
      <c r="G59" s="109"/>
      <c r="H59" s="109"/>
      <c r="I59" s="577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812</v>
      </c>
      <c r="D60" s="141"/>
      <c r="E60" s="150" t="s">
        <v>437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880</v>
      </c>
      <c r="D61" s="459"/>
      <c r="E61" s="499" t="s">
        <v>1624</v>
      </c>
      <c r="F61" s="805" t="s">
        <v>969</v>
      </c>
      <c r="G61" s="464" t="s">
        <v>2165</v>
      </c>
      <c r="H61" s="464"/>
      <c r="I61" s="577" t="s">
        <v>969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1624</v>
      </c>
      <c r="F62" s="805" t="s">
        <v>969</v>
      </c>
      <c r="G62" s="464" t="s">
        <v>2165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565</v>
      </c>
      <c r="I63" s="289" t="s">
        <v>496</v>
      </c>
      <c r="J63" s="238">
        <v>0</v>
      </c>
      <c r="K63" s="238">
        <v>0</v>
      </c>
      <c r="L63" s="572" t="s">
        <v>969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1577</v>
      </c>
      <c r="D66" s="148"/>
      <c r="E66" s="150" t="s">
        <v>466</v>
      </c>
      <c r="F66" s="147"/>
      <c r="G66" s="153"/>
      <c r="H66" s="153"/>
      <c r="I66" s="577" t="s">
        <v>969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1676</v>
      </c>
      <c r="D67" s="141"/>
      <c r="E67" s="499" t="s">
        <v>1624</v>
      </c>
      <c r="F67" s="805" t="s">
        <v>969</v>
      </c>
      <c r="G67" s="464" t="s">
        <v>2165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496</v>
      </c>
      <c r="J68" s="238">
        <v>0</v>
      </c>
      <c r="K68" s="238">
        <v>0</v>
      </c>
      <c r="L68" s="572" t="s">
        <v>969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566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1677</v>
      </c>
      <c r="D72" s="141"/>
      <c r="E72" s="499" t="s">
        <v>1624</v>
      </c>
      <c r="F72" s="805" t="s">
        <v>969</v>
      </c>
      <c r="G72" s="464" t="s">
        <v>2165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959</v>
      </c>
      <c r="I73" s="289" t="s">
        <v>496</v>
      </c>
      <c r="J73" s="238">
        <v>0</v>
      </c>
      <c r="K73" s="238">
        <v>0</v>
      </c>
      <c r="L73" s="572" t="s">
        <v>969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1713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1635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1624</v>
      </c>
      <c r="F78" s="805" t="s">
        <v>969</v>
      </c>
      <c r="G78" s="464" t="s">
        <v>2165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1624</v>
      </c>
      <c r="F79" s="805" t="s">
        <v>969</v>
      </c>
      <c r="G79" s="464" t="s">
        <v>2165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1548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1581</v>
      </c>
      <c r="I82" s="289" t="s">
        <v>496</v>
      </c>
      <c r="J82" s="238">
        <v>0</v>
      </c>
      <c r="K82" s="238">
        <v>0</v>
      </c>
      <c r="L82" s="572" t="s">
        <v>969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437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1816</v>
      </c>
      <c r="D87" s="141"/>
      <c r="E87" s="150" t="s">
        <v>521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1624</v>
      </c>
      <c r="F88" s="805" t="s">
        <v>969</v>
      </c>
      <c r="G88" s="464" t="s">
        <v>2165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1338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1624</v>
      </c>
      <c r="F90" s="805" t="s">
        <v>969</v>
      </c>
      <c r="G90" s="464" t="s">
        <v>2165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1624</v>
      </c>
      <c r="F91" s="805" t="s">
        <v>969</v>
      </c>
      <c r="G91" s="464" t="s">
        <v>2165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1624</v>
      </c>
      <c r="F92" s="805" t="s">
        <v>969</v>
      </c>
      <c r="G92" s="464" t="s">
        <v>2165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1339</v>
      </c>
      <c r="I93" s="289" t="s">
        <v>496</v>
      </c>
      <c r="J93" s="238">
        <v>0</v>
      </c>
      <c r="K93" s="238">
        <v>0</v>
      </c>
      <c r="L93" s="572" t="s">
        <v>969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477</v>
      </c>
      <c r="I95" s="289" t="s">
        <v>496</v>
      </c>
      <c r="J95" s="238">
        <v>0</v>
      </c>
      <c r="K95" s="238">
        <v>0</v>
      </c>
      <c r="L95" s="572" t="s">
        <v>969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2281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44873.706051851848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885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217"/>
      <c r="I4" s="1217"/>
      <c r="J4" s="1218"/>
      <c r="K4" s="1218"/>
      <c r="L4" s="1219" t="s">
        <v>2402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1087</v>
      </c>
      <c r="D8" s="296"/>
      <c r="E8" s="612" t="s">
        <v>695</v>
      </c>
      <c r="F8" s="566"/>
      <c r="G8" s="298"/>
      <c r="H8" s="806" t="s">
        <v>969</v>
      </c>
      <c r="I8" s="299"/>
      <c r="J8" s="296"/>
      <c r="K8" s="1003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886</v>
      </c>
      <c r="K11" s="9" t="s">
        <v>1119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538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682</v>
      </c>
      <c r="F17" s="806" t="s">
        <v>969</v>
      </c>
      <c r="G17" s="149" t="s">
        <v>2165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682</v>
      </c>
      <c r="F18" s="806" t="s">
        <v>969</v>
      </c>
      <c r="G18" s="149" t="s">
        <v>2165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969</v>
      </c>
      <c r="G19" s="149" t="s">
        <v>2165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969</v>
      </c>
      <c r="G27" s="149" t="s">
        <v>2165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969</v>
      </c>
      <c r="G28" s="149" t="s">
        <v>2165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682</v>
      </c>
      <c r="F29" s="806" t="s">
        <v>969</v>
      </c>
      <c r="G29" s="149" t="s">
        <v>2165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1449</v>
      </c>
      <c r="I30" s="289" t="s">
        <v>496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682</v>
      </c>
      <c r="F38" s="806" t="s">
        <v>969</v>
      </c>
      <c r="G38" s="149" t="s">
        <v>2165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6" t="s">
        <v>969</v>
      </c>
      <c r="G39" s="149" t="s">
        <v>2165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6" t="s">
        <v>969</v>
      </c>
      <c r="G40" s="149" t="s">
        <v>2165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112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1701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682</v>
      </c>
      <c r="F49" s="806" t="s">
        <v>969</v>
      </c>
      <c r="G49" s="149" t="s">
        <v>2165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682</v>
      </c>
      <c r="F50" s="806" t="s">
        <v>969</v>
      </c>
      <c r="G50" s="149" t="s">
        <v>2165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1151</v>
      </c>
      <c r="I51" s="289" t="s">
        <v>496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3" t="s">
        <v>695</v>
      </c>
      <c r="F54" s="147"/>
      <c r="G54" s="149"/>
      <c r="H54" s="811" t="s">
        <v>969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886</v>
      </c>
      <c r="K56" s="9" t="s">
        <v>1119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496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464</v>
      </c>
      <c r="F59" s="147"/>
      <c r="G59" s="153"/>
      <c r="H59" s="153"/>
      <c r="I59" s="577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1624</v>
      </c>
      <c r="F60" s="805" t="s">
        <v>969</v>
      </c>
      <c r="G60" s="464" t="s">
        <v>2165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565</v>
      </c>
      <c r="I61" s="289" t="s">
        <v>496</v>
      </c>
      <c r="J61" s="238">
        <v>0</v>
      </c>
      <c r="K61" s="238">
        <v>0</v>
      </c>
      <c r="L61" s="572" t="s">
        <v>969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1577</v>
      </c>
      <c r="D64" s="148"/>
      <c r="E64" s="150" t="s">
        <v>466</v>
      </c>
      <c r="F64" s="147"/>
      <c r="G64" s="153"/>
      <c r="H64" s="153"/>
      <c r="I64" s="577" t="s">
        <v>969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1676</v>
      </c>
      <c r="D65" s="141"/>
      <c r="E65" s="499" t="s">
        <v>1624</v>
      </c>
      <c r="F65" s="805" t="s">
        <v>969</v>
      </c>
      <c r="G65" s="464" t="s">
        <v>2165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496</v>
      </c>
      <c r="J66" s="238">
        <v>0</v>
      </c>
      <c r="K66" s="238">
        <v>0</v>
      </c>
      <c r="L66" s="572" t="s">
        <v>969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566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1677</v>
      </c>
      <c r="D70" s="141"/>
      <c r="E70" s="499" t="s">
        <v>1624</v>
      </c>
      <c r="F70" s="805" t="s">
        <v>969</v>
      </c>
      <c r="G70" s="464" t="s">
        <v>2165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959</v>
      </c>
      <c r="I71" s="289" t="s">
        <v>496</v>
      </c>
      <c r="J71" s="238">
        <v>0</v>
      </c>
      <c r="K71" s="238">
        <v>0</v>
      </c>
      <c r="L71" s="572" t="s">
        <v>969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1713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1635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1624</v>
      </c>
      <c r="F76" s="805" t="s">
        <v>969</v>
      </c>
      <c r="G76" s="464" t="s">
        <v>2165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1624</v>
      </c>
      <c r="F77" s="805" t="s">
        <v>969</v>
      </c>
      <c r="G77" s="464" t="s">
        <v>2165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1548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1581</v>
      </c>
      <c r="I80" s="289" t="s">
        <v>496</v>
      </c>
      <c r="J80" s="238">
        <v>0</v>
      </c>
      <c r="K80" s="238">
        <v>0</v>
      </c>
      <c r="L80" s="572" t="s">
        <v>969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1624</v>
      </c>
      <c r="F83" s="806" t="s">
        <v>969</v>
      </c>
      <c r="G83" s="149" t="s">
        <v>2165</v>
      </c>
      <c r="H83" s="149"/>
      <c r="I83" s="577" t="s">
        <v>969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1624</v>
      </c>
      <c r="F84" s="806" t="s">
        <v>969</v>
      </c>
      <c r="G84" s="149" t="s">
        <v>2165</v>
      </c>
      <c r="H84" s="149"/>
      <c r="I84" s="577" t="s">
        <v>969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1624</v>
      </c>
      <c r="F85" s="806" t="s">
        <v>969</v>
      </c>
      <c r="G85" s="149" t="s">
        <v>2165</v>
      </c>
      <c r="H85" s="149"/>
      <c r="I85" s="577" t="s">
        <v>969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1624</v>
      </c>
      <c r="F86" s="806" t="s">
        <v>969</v>
      </c>
      <c r="G86" s="149" t="s">
        <v>2165</v>
      </c>
      <c r="H86" s="149"/>
      <c r="I86" s="577" t="s">
        <v>969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1624</v>
      </c>
      <c r="F87" s="806" t="s">
        <v>969</v>
      </c>
      <c r="G87" s="149" t="s">
        <v>2165</v>
      </c>
      <c r="H87" s="149"/>
      <c r="I87" s="577" t="s">
        <v>969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1624</v>
      </c>
      <c r="F88" s="806" t="s">
        <v>969</v>
      </c>
      <c r="G88" s="149" t="s">
        <v>2165</v>
      </c>
      <c r="H88" s="149"/>
      <c r="I88" s="577" t="s">
        <v>969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1817</v>
      </c>
      <c r="D89" s="141"/>
      <c r="E89" s="110"/>
      <c r="F89" s="147"/>
      <c r="G89" s="149"/>
      <c r="H89" s="112" t="s">
        <v>473</v>
      </c>
      <c r="I89" s="289" t="s">
        <v>496</v>
      </c>
      <c r="J89" s="238">
        <v>0</v>
      </c>
      <c r="K89" s="238">
        <v>0</v>
      </c>
      <c r="L89" s="572" t="s">
        <v>969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477</v>
      </c>
      <c r="I92" s="289" t="s">
        <v>496</v>
      </c>
      <c r="J92" s="238">
        <v>0</v>
      </c>
      <c r="K92" s="238">
        <v>0</v>
      </c>
      <c r="L92" s="572" t="s">
        <v>969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2282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44873.706051851848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22" t="s">
        <v>885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2359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2360</v>
      </c>
      <c r="D6" s="1126"/>
      <c r="E6" s="1126"/>
      <c r="F6" s="1150"/>
      <c r="G6" s="1141"/>
      <c r="H6" s="1141"/>
      <c r="I6" s="1141"/>
      <c r="J6" s="1141"/>
      <c r="K6" s="1130" t="s">
        <v>2361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883</v>
      </c>
      <c r="J11" s="9" t="s">
        <v>1119</v>
      </c>
      <c r="K11" s="162" t="s">
        <v>882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837</v>
      </c>
      <c r="D14" s="141"/>
      <c r="E14" s="109" t="s">
        <v>538</v>
      </c>
      <c r="F14" s="147"/>
      <c r="G14" s="109"/>
      <c r="H14" s="565" t="s">
        <v>969</v>
      </c>
      <c r="I14" s="238">
        <v>0</v>
      </c>
      <c r="J14" s="238">
        <v>0</v>
      </c>
      <c r="K14" s="572" t="s">
        <v>969</v>
      </c>
      <c r="L14" s="141"/>
    </row>
    <row r="15" spans="1:12" s="2" customFormat="1" ht="11.45" customHeight="1" x14ac:dyDescent="0.2">
      <c r="A15" s="60"/>
      <c r="B15" s="141"/>
      <c r="C15" s="113" t="s">
        <v>838</v>
      </c>
      <c r="D15" s="141"/>
      <c r="E15" s="109" t="s">
        <v>681</v>
      </c>
      <c r="F15" s="147"/>
      <c r="G15" s="109"/>
      <c r="H15" s="565" t="s">
        <v>969</v>
      </c>
      <c r="I15" s="238">
        <v>0</v>
      </c>
      <c r="J15" s="238">
        <v>0</v>
      </c>
      <c r="K15" s="572" t="s">
        <v>969</v>
      </c>
      <c r="L15" s="141"/>
    </row>
    <row r="16" spans="1:12" s="2" customFormat="1" ht="11.45" customHeight="1" x14ac:dyDescent="0.2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565" t="s">
        <v>969</v>
      </c>
      <c r="I16" s="238">
        <v>0</v>
      </c>
      <c r="J16" s="238">
        <v>0</v>
      </c>
      <c r="K16" s="572" t="s">
        <v>969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1503</v>
      </c>
      <c r="F17" s="149"/>
      <c r="G17" s="149"/>
      <c r="H17" s="565" t="s">
        <v>969</v>
      </c>
      <c r="I17" s="238">
        <v>0</v>
      </c>
      <c r="J17" s="238">
        <v>0</v>
      </c>
      <c r="K17" s="572" t="s">
        <v>969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1503</v>
      </c>
      <c r="F18" s="149"/>
      <c r="G18" s="149"/>
      <c r="H18" s="565" t="s">
        <v>969</v>
      </c>
      <c r="I18" s="238">
        <v>0</v>
      </c>
      <c r="J18" s="238">
        <v>0</v>
      </c>
      <c r="K18" s="572" t="s">
        <v>969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1503</v>
      </c>
      <c r="F19" s="149"/>
      <c r="G19" s="149"/>
      <c r="H19" s="565" t="s">
        <v>969</v>
      </c>
      <c r="I19" s="238">
        <v>0</v>
      </c>
      <c r="J19" s="238">
        <v>0</v>
      </c>
      <c r="K19" s="572" t="s">
        <v>969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289" t="s">
        <v>496</v>
      </c>
      <c r="I22" s="238">
        <v>0</v>
      </c>
      <c r="J22" s="238">
        <v>0</v>
      </c>
      <c r="K22" s="572" t="s">
        <v>969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582</v>
      </c>
      <c r="F23" s="147"/>
      <c r="G23" s="149"/>
      <c r="H23" s="289" t="s">
        <v>496</v>
      </c>
      <c r="I23" s="238">
        <v>0</v>
      </c>
      <c r="J23" s="238">
        <v>0</v>
      </c>
      <c r="K23" s="572" t="s">
        <v>969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289" t="s">
        <v>496</v>
      </c>
      <c r="I24" s="238">
        <v>0</v>
      </c>
      <c r="J24" s="238">
        <v>0</v>
      </c>
      <c r="K24" s="572" t="s">
        <v>969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496</v>
      </c>
      <c r="I25" s="238">
        <v>0</v>
      </c>
      <c r="J25" s="238">
        <v>0</v>
      </c>
      <c r="K25" s="572" t="s">
        <v>969</v>
      </c>
      <c r="L25" s="141"/>
    </row>
    <row r="26" spans="1:12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289" t="s">
        <v>496</v>
      </c>
      <c r="I26" s="238">
        <v>0</v>
      </c>
      <c r="J26" s="238">
        <v>0</v>
      </c>
      <c r="K26" s="572" t="s">
        <v>969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1503</v>
      </c>
      <c r="F27" s="149"/>
      <c r="G27" s="149"/>
      <c r="H27" s="289" t="s">
        <v>496</v>
      </c>
      <c r="I27" s="238">
        <v>0</v>
      </c>
      <c r="J27" s="238">
        <v>0</v>
      </c>
      <c r="K27" s="572" t="s">
        <v>969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1503</v>
      </c>
      <c r="F28" s="149"/>
      <c r="G28" s="149"/>
      <c r="H28" s="289" t="s">
        <v>496</v>
      </c>
      <c r="I28" s="238">
        <v>0</v>
      </c>
      <c r="J28" s="238">
        <v>0</v>
      </c>
      <c r="K28" s="572" t="s">
        <v>969</v>
      </c>
      <c r="L28" s="141"/>
    </row>
    <row r="29" spans="1:12" s="2" customFormat="1" ht="11.45" customHeight="1" x14ac:dyDescent="0.2">
      <c r="A29" s="60"/>
      <c r="B29" s="141"/>
      <c r="C29" s="113" t="s">
        <v>1682</v>
      </c>
      <c r="D29" s="141"/>
      <c r="E29" s="109" t="s">
        <v>1503</v>
      </c>
      <c r="F29" s="149"/>
      <c r="G29" s="149"/>
      <c r="H29" s="289" t="s">
        <v>496</v>
      </c>
      <c r="I29" s="238">
        <v>0</v>
      </c>
      <c r="J29" s="238">
        <v>0</v>
      </c>
      <c r="K29" s="572" t="s">
        <v>969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1449</v>
      </c>
      <c r="H30" s="289" t="s">
        <v>496</v>
      </c>
      <c r="I30" s="238">
        <v>0</v>
      </c>
      <c r="J30" s="238">
        <v>0</v>
      </c>
      <c r="K30" s="572" t="s">
        <v>969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289" t="s">
        <v>496</v>
      </c>
      <c r="I35" s="238">
        <v>0</v>
      </c>
      <c r="J35" s="238">
        <v>0</v>
      </c>
      <c r="K35" s="572" t="s">
        <v>969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496</v>
      </c>
      <c r="I36" s="238">
        <v>0</v>
      </c>
      <c r="J36" s="238">
        <v>0</v>
      </c>
      <c r="K36" s="572" t="s">
        <v>969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289" t="s">
        <v>496</v>
      </c>
      <c r="I37" s="238">
        <v>0</v>
      </c>
      <c r="J37" s="238">
        <v>0</v>
      </c>
      <c r="K37" s="572" t="s">
        <v>969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1503</v>
      </c>
      <c r="F38" s="149"/>
      <c r="G38" s="149"/>
      <c r="H38" s="289" t="s">
        <v>496</v>
      </c>
      <c r="I38" s="238">
        <v>0</v>
      </c>
      <c r="J38" s="238">
        <v>0</v>
      </c>
      <c r="K38" s="572" t="s">
        <v>969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1503</v>
      </c>
      <c r="F39" s="149"/>
      <c r="G39" s="149"/>
      <c r="H39" s="289" t="s">
        <v>496</v>
      </c>
      <c r="I39" s="238">
        <v>0</v>
      </c>
      <c r="J39" s="238">
        <v>0</v>
      </c>
      <c r="K39" s="572" t="s">
        <v>969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1503</v>
      </c>
      <c r="F40" s="149"/>
      <c r="G40" s="149"/>
      <c r="H40" s="289" t="s">
        <v>496</v>
      </c>
      <c r="I40" s="238">
        <v>0</v>
      </c>
      <c r="J40" s="238">
        <v>0</v>
      </c>
      <c r="K40" s="572" t="s">
        <v>969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2" t="s">
        <v>969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2" t="s">
        <v>969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979</v>
      </c>
      <c r="D46" s="459"/>
      <c r="E46" s="109" t="s">
        <v>112</v>
      </c>
      <c r="F46" s="497"/>
      <c r="G46" s="464"/>
      <c r="H46" s="289" t="s">
        <v>496</v>
      </c>
      <c r="I46" s="238">
        <v>0</v>
      </c>
      <c r="J46" s="238">
        <v>0</v>
      </c>
      <c r="K46" s="572" t="s">
        <v>969</v>
      </c>
      <c r="L46" s="141"/>
    </row>
    <row r="47" spans="1:12" s="2" customFormat="1" ht="11.45" customHeight="1" x14ac:dyDescent="0.2">
      <c r="A47" s="60"/>
      <c r="B47" s="141"/>
      <c r="C47" s="458" t="s">
        <v>980</v>
      </c>
      <c r="D47" s="459"/>
      <c r="E47" s="109" t="s">
        <v>1701</v>
      </c>
      <c r="F47" s="497"/>
      <c r="G47" s="464"/>
      <c r="H47" s="289" t="s">
        <v>496</v>
      </c>
      <c r="I47" s="238">
        <v>0</v>
      </c>
      <c r="J47" s="238">
        <v>0</v>
      </c>
      <c r="K47" s="572" t="s">
        <v>969</v>
      </c>
      <c r="L47" s="141"/>
    </row>
    <row r="48" spans="1:12" s="2" customFormat="1" ht="11.45" customHeight="1" x14ac:dyDescent="0.2">
      <c r="A48" s="60"/>
      <c r="B48" s="141"/>
      <c r="C48" s="458" t="s">
        <v>1685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969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1503</v>
      </c>
      <c r="F49" s="149"/>
      <c r="G49" s="149"/>
      <c r="H49" s="289" t="s">
        <v>496</v>
      </c>
      <c r="I49" s="238">
        <v>0</v>
      </c>
      <c r="J49" s="238">
        <v>0</v>
      </c>
      <c r="K49" s="572" t="s">
        <v>969</v>
      </c>
      <c r="L49" s="141"/>
    </row>
    <row r="50" spans="1:12" s="2" customFormat="1" ht="11.45" customHeight="1" x14ac:dyDescent="0.2">
      <c r="A50" s="60"/>
      <c r="B50" s="141"/>
      <c r="C50" s="113" t="s">
        <v>1687</v>
      </c>
      <c r="D50" s="141"/>
      <c r="E50" s="109" t="s">
        <v>1503</v>
      </c>
      <c r="F50" s="149"/>
      <c r="G50" s="149"/>
      <c r="H50" s="289" t="s">
        <v>496</v>
      </c>
      <c r="I50" s="238">
        <v>0</v>
      </c>
      <c r="J50" s="238">
        <v>0</v>
      </c>
      <c r="K50" s="572" t="s">
        <v>969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1151</v>
      </c>
      <c r="H51" s="289" t="s">
        <v>496</v>
      </c>
      <c r="I51" s="238">
        <v>0</v>
      </c>
      <c r="J51" s="238">
        <v>0</v>
      </c>
      <c r="K51" s="572" t="s">
        <v>969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883</v>
      </c>
      <c r="J54" s="9" t="s">
        <v>1119</v>
      </c>
      <c r="K54" s="162" t="s">
        <v>882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496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79</v>
      </c>
      <c r="F57" s="147"/>
      <c r="G57" s="153"/>
      <c r="H57" s="289" t="s">
        <v>496</v>
      </c>
      <c r="I57" s="238">
        <v>0</v>
      </c>
      <c r="J57" s="238">
        <v>0</v>
      </c>
      <c r="K57" s="572" t="s">
        <v>969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465</v>
      </c>
      <c r="F58" s="147"/>
      <c r="G58" s="153"/>
      <c r="H58" s="577" t="s">
        <v>969</v>
      </c>
      <c r="I58" s="238">
        <v>0</v>
      </c>
      <c r="J58" s="238">
        <v>0</v>
      </c>
      <c r="K58" s="572" t="s">
        <v>969</v>
      </c>
      <c r="L58" s="148"/>
    </row>
    <row r="59" spans="1:12" s="2" customFormat="1" ht="11.45" customHeight="1" x14ac:dyDescent="0.2">
      <c r="A59" s="60"/>
      <c r="B59" s="141"/>
      <c r="C59" s="113" t="s">
        <v>811</v>
      </c>
      <c r="D59" s="141"/>
      <c r="E59" s="150" t="s">
        <v>1182</v>
      </c>
      <c r="F59" s="147"/>
      <c r="G59" s="149"/>
      <c r="H59" s="289" t="s">
        <v>496</v>
      </c>
      <c r="I59" s="238">
        <v>0</v>
      </c>
      <c r="J59" s="238">
        <v>0</v>
      </c>
      <c r="K59" s="572" t="s">
        <v>969</v>
      </c>
      <c r="L59" s="141"/>
    </row>
    <row r="60" spans="1:12" s="2" customFormat="1" ht="11.45" customHeight="1" x14ac:dyDescent="0.2">
      <c r="A60" s="60"/>
      <c r="B60" s="141"/>
      <c r="C60" s="113" t="s">
        <v>812</v>
      </c>
      <c r="D60" s="141"/>
      <c r="E60" s="150" t="s">
        <v>437</v>
      </c>
      <c r="F60" s="147"/>
      <c r="G60" s="149"/>
      <c r="H60" s="289" t="s">
        <v>496</v>
      </c>
      <c r="I60" s="238">
        <v>0</v>
      </c>
      <c r="J60" s="238">
        <v>0</v>
      </c>
      <c r="K60" s="572" t="s">
        <v>969</v>
      </c>
      <c r="L60" s="141"/>
    </row>
    <row r="61" spans="1:12" s="2" customFormat="1" ht="11.45" customHeight="1" x14ac:dyDescent="0.2">
      <c r="A61" s="60"/>
      <c r="B61" s="141"/>
      <c r="C61" s="458" t="s">
        <v>813</v>
      </c>
      <c r="D61" s="459"/>
      <c r="E61" s="460" t="s">
        <v>32</v>
      </c>
      <c r="F61" s="497"/>
      <c r="G61" s="464"/>
      <c r="H61" s="289" t="s">
        <v>496</v>
      </c>
      <c r="I61" s="238">
        <v>0</v>
      </c>
      <c r="J61" s="238">
        <v>0</v>
      </c>
      <c r="K61" s="572" t="s">
        <v>969</v>
      </c>
      <c r="L61" s="141"/>
    </row>
    <row r="62" spans="1:12" s="2" customFormat="1" ht="11.45" customHeight="1" x14ac:dyDescent="0.2">
      <c r="A62" s="60"/>
      <c r="B62" s="141"/>
      <c r="C62" s="458" t="s">
        <v>880</v>
      </c>
      <c r="D62" s="459"/>
      <c r="E62" s="109" t="s">
        <v>211</v>
      </c>
      <c r="F62" s="149"/>
      <c r="G62" s="149"/>
      <c r="H62" s="577" t="s">
        <v>969</v>
      </c>
      <c r="I62" s="238">
        <v>0</v>
      </c>
      <c r="J62" s="238">
        <v>0</v>
      </c>
      <c r="K62" s="572" t="s">
        <v>969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211</v>
      </c>
      <c r="F63" s="149"/>
      <c r="G63" s="149"/>
      <c r="H63" s="289" t="s">
        <v>496</v>
      </c>
      <c r="I63" s="238">
        <v>0</v>
      </c>
      <c r="J63" s="238">
        <v>0</v>
      </c>
      <c r="K63" s="572" t="s">
        <v>969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565</v>
      </c>
      <c r="H64" s="289" t="s">
        <v>496</v>
      </c>
      <c r="I64" s="238">
        <v>0</v>
      </c>
      <c r="J64" s="238">
        <v>0</v>
      </c>
      <c r="K64" s="572" t="s">
        <v>969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289" t="s">
        <v>496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1079</v>
      </c>
      <c r="D67" s="148"/>
      <c r="E67" s="150" t="s">
        <v>32</v>
      </c>
      <c r="F67" s="147"/>
      <c r="G67" s="153"/>
      <c r="H67" s="289" t="s">
        <v>496</v>
      </c>
      <c r="I67" s="238">
        <v>0</v>
      </c>
      <c r="J67" s="238">
        <v>0</v>
      </c>
      <c r="K67" s="572" t="s">
        <v>969</v>
      </c>
      <c r="L67" s="141"/>
    </row>
    <row r="68" spans="1:12" s="2" customFormat="1" ht="11.45" customHeight="1" x14ac:dyDescent="0.2">
      <c r="A68" s="60"/>
      <c r="B68" s="141"/>
      <c r="C68" s="113" t="s">
        <v>1577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969</v>
      </c>
      <c r="L68" s="141"/>
    </row>
    <row r="69" spans="1:12" s="2" customFormat="1" ht="11.45" customHeight="1" x14ac:dyDescent="0.2">
      <c r="A69" s="60"/>
      <c r="B69" s="141"/>
      <c r="C69" s="113" t="s">
        <v>1676</v>
      </c>
      <c r="D69" s="141"/>
      <c r="E69" s="109" t="s">
        <v>211</v>
      </c>
      <c r="F69" s="149"/>
      <c r="G69" s="149"/>
      <c r="H69" s="289" t="s">
        <v>496</v>
      </c>
      <c r="I69" s="238">
        <v>0</v>
      </c>
      <c r="J69" s="238">
        <v>0</v>
      </c>
      <c r="K69" s="572" t="s">
        <v>969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496</v>
      </c>
      <c r="I70" s="238">
        <v>0</v>
      </c>
      <c r="J70" s="238">
        <v>0</v>
      </c>
      <c r="K70" s="572" t="s">
        <v>969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960</v>
      </c>
      <c r="F72" s="147"/>
      <c r="G72" s="149"/>
      <c r="H72" s="289" t="s">
        <v>496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656</v>
      </c>
      <c r="D73" s="148"/>
      <c r="E73" s="150" t="s">
        <v>566</v>
      </c>
      <c r="F73" s="147"/>
      <c r="G73" s="153"/>
      <c r="H73" s="289" t="s">
        <v>496</v>
      </c>
      <c r="I73" s="238">
        <v>0</v>
      </c>
      <c r="J73" s="238">
        <v>0</v>
      </c>
      <c r="K73" s="572" t="s">
        <v>969</v>
      </c>
      <c r="L73" s="141"/>
    </row>
    <row r="74" spans="1:12" s="2" customFormat="1" ht="11.45" customHeight="1" x14ac:dyDescent="0.2">
      <c r="A74" s="60"/>
      <c r="B74" s="141"/>
      <c r="C74" s="113" t="s">
        <v>1677</v>
      </c>
      <c r="D74" s="141"/>
      <c r="E74" s="109" t="s">
        <v>211</v>
      </c>
      <c r="F74" s="149"/>
      <c r="G74" s="149"/>
      <c r="H74" s="289" t="s">
        <v>496</v>
      </c>
      <c r="I74" s="238">
        <v>0</v>
      </c>
      <c r="J74" s="238">
        <v>0</v>
      </c>
      <c r="K74" s="572" t="s">
        <v>969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959</v>
      </c>
      <c r="H75" s="289" t="s">
        <v>496</v>
      </c>
      <c r="I75" s="238">
        <v>0</v>
      </c>
      <c r="J75" s="238">
        <v>0</v>
      </c>
      <c r="K75" s="572" t="s">
        <v>969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673</v>
      </c>
      <c r="D78" s="141"/>
      <c r="E78" s="150" t="s">
        <v>1713</v>
      </c>
      <c r="F78" s="147"/>
      <c r="G78" s="149"/>
      <c r="H78" s="289" t="s">
        <v>496</v>
      </c>
      <c r="I78" s="238">
        <v>0</v>
      </c>
      <c r="J78" s="238">
        <v>0</v>
      </c>
      <c r="K78" s="572" t="s">
        <v>969</v>
      </c>
      <c r="L78" s="141"/>
    </row>
    <row r="79" spans="1:12" s="2" customFormat="1" ht="11.45" customHeight="1" x14ac:dyDescent="0.2">
      <c r="A79" s="60"/>
      <c r="B79" s="141"/>
      <c r="C79" s="113" t="s">
        <v>674</v>
      </c>
      <c r="D79" s="141"/>
      <c r="E79" s="150" t="s">
        <v>1635</v>
      </c>
      <c r="F79" s="147"/>
      <c r="G79" s="149"/>
      <c r="H79" s="289" t="s">
        <v>496</v>
      </c>
      <c r="I79" s="238">
        <v>0</v>
      </c>
      <c r="J79" s="238">
        <v>0</v>
      </c>
      <c r="K79" s="572" t="s">
        <v>969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211</v>
      </c>
      <c r="F80" s="499"/>
      <c r="G80" s="499"/>
      <c r="H80" s="289" t="s">
        <v>496</v>
      </c>
      <c r="I80" s="238">
        <v>0</v>
      </c>
      <c r="J80" s="238">
        <v>0</v>
      </c>
      <c r="K80" s="572" t="s">
        <v>969</v>
      </c>
      <c r="L80" s="141"/>
    </row>
    <row r="81" spans="1:12" s="2" customFormat="1" ht="11.45" customHeight="1" x14ac:dyDescent="0.2">
      <c r="A81" s="60"/>
      <c r="B81" s="141"/>
      <c r="C81" s="113" t="s">
        <v>1539</v>
      </c>
      <c r="D81" s="141"/>
      <c r="E81" s="109" t="s">
        <v>211</v>
      </c>
      <c r="F81" s="499"/>
      <c r="G81" s="499"/>
      <c r="H81" s="289" t="s">
        <v>496</v>
      </c>
      <c r="I81" s="238">
        <v>0</v>
      </c>
      <c r="J81" s="238">
        <v>0</v>
      </c>
      <c r="K81" s="572" t="s">
        <v>969</v>
      </c>
      <c r="L81" s="141"/>
    </row>
    <row r="82" spans="1:12" s="2" customFormat="1" ht="11.45" customHeight="1" x14ac:dyDescent="0.2">
      <c r="A82" s="60"/>
      <c r="B82" s="141"/>
      <c r="C82" s="154" t="s">
        <v>1548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664</v>
      </c>
      <c r="D84" s="141"/>
      <c r="E84" s="150"/>
      <c r="F84" s="147"/>
      <c r="G84" s="112" t="s">
        <v>1581</v>
      </c>
      <c r="H84" s="289" t="s">
        <v>496</v>
      </c>
      <c r="I84" s="238">
        <v>0</v>
      </c>
      <c r="J84" s="238">
        <v>0</v>
      </c>
      <c r="K84" s="572" t="s">
        <v>969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79</v>
      </c>
      <c r="F88" s="147"/>
      <c r="G88" s="153"/>
      <c r="H88" s="289" t="s">
        <v>496</v>
      </c>
      <c r="I88" s="238">
        <v>0</v>
      </c>
      <c r="J88" s="238">
        <v>0</v>
      </c>
      <c r="K88" s="572" t="s">
        <v>969</v>
      </c>
      <c r="L88" s="141"/>
    </row>
    <row r="89" spans="1:12" s="2" customFormat="1" ht="11.45" customHeight="1" x14ac:dyDescent="0.2">
      <c r="A89" s="60"/>
      <c r="B89" s="141"/>
      <c r="C89" s="113" t="s">
        <v>651</v>
      </c>
      <c r="D89" s="141"/>
      <c r="E89" s="150" t="s">
        <v>1182</v>
      </c>
      <c r="F89" s="147"/>
      <c r="G89" s="149"/>
      <c r="H89" s="289" t="s">
        <v>496</v>
      </c>
      <c r="I89" s="238">
        <v>0</v>
      </c>
      <c r="J89" s="238">
        <v>0</v>
      </c>
      <c r="K89" s="572" t="s">
        <v>969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32</v>
      </c>
      <c r="F90" s="497"/>
      <c r="G90" s="464"/>
      <c r="H90" s="289" t="s">
        <v>496</v>
      </c>
      <c r="I90" s="238">
        <v>0</v>
      </c>
      <c r="J90" s="238">
        <v>0</v>
      </c>
      <c r="K90" s="572" t="s">
        <v>969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211</v>
      </c>
      <c r="F91" s="499"/>
      <c r="G91" s="499"/>
      <c r="H91" s="289" t="s">
        <v>496</v>
      </c>
      <c r="I91" s="238">
        <v>0</v>
      </c>
      <c r="J91" s="238">
        <v>0</v>
      </c>
      <c r="K91" s="572" t="s">
        <v>969</v>
      </c>
      <c r="L91" s="141"/>
    </row>
    <row r="92" spans="1:12" s="2" customFormat="1" ht="11.45" customHeight="1" x14ac:dyDescent="0.2">
      <c r="A92" s="60"/>
      <c r="B92" s="141"/>
      <c r="C92" s="154" t="s">
        <v>1549</v>
      </c>
      <c r="D92" s="141"/>
      <c r="E92" s="110"/>
      <c r="F92" s="147"/>
      <c r="G92" s="112" t="s">
        <v>202</v>
      </c>
      <c r="H92" s="289" t="s">
        <v>496</v>
      </c>
      <c r="I92" s="238">
        <v>0</v>
      </c>
      <c r="J92" s="238">
        <v>0</v>
      </c>
      <c r="K92" s="572" t="s">
        <v>969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437</v>
      </c>
      <c r="F95" s="147"/>
      <c r="G95" s="153"/>
      <c r="H95" s="289" t="s">
        <v>496</v>
      </c>
      <c r="I95" s="238">
        <v>0</v>
      </c>
      <c r="J95" s="238">
        <v>0</v>
      </c>
      <c r="K95" s="572" t="s">
        <v>969</v>
      </c>
      <c r="L95" s="141"/>
    </row>
    <row r="96" spans="1:12" s="2" customFormat="1" ht="11.45" customHeight="1" x14ac:dyDescent="0.2">
      <c r="A96" s="60"/>
      <c r="B96" s="141"/>
      <c r="C96" s="113" t="s">
        <v>1816</v>
      </c>
      <c r="D96" s="141"/>
      <c r="E96" s="150" t="s">
        <v>521</v>
      </c>
      <c r="F96" s="147"/>
      <c r="G96" s="109"/>
      <c r="H96" s="289" t="s">
        <v>496</v>
      </c>
      <c r="I96" s="238">
        <v>0</v>
      </c>
      <c r="J96" s="238">
        <v>0</v>
      </c>
      <c r="K96" s="572" t="s">
        <v>969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211</v>
      </c>
      <c r="F97" s="499"/>
      <c r="G97" s="499"/>
      <c r="H97" s="289" t="s">
        <v>496</v>
      </c>
      <c r="I97" s="238">
        <v>0</v>
      </c>
      <c r="J97" s="238">
        <v>0</v>
      </c>
      <c r="K97" s="572" t="s">
        <v>969</v>
      </c>
      <c r="L97" s="141"/>
    </row>
    <row r="98" spans="1:12" s="2" customFormat="1" ht="11.45" customHeight="1" x14ac:dyDescent="0.2">
      <c r="A98" s="60"/>
      <c r="B98" s="141"/>
      <c r="C98" s="458" t="s">
        <v>652</v>
      </c>
      <c r="D98" s="459"/>
      <c r="E98" s="460" t="s">
        <v>1338</v>
      </c>
      <c r="F98" s="497"/>
      <c r="G98" s="464"/>
      <c r="H98" s="289" t="s">
        <v>496</v>
      </c>
      <c r="I98" s="238">
        <v>0</v>
      </c>
      <c r="J98" s="238">
        <v>0</v>
      </c>
      <c r="K98" s="572" t="s">
        <v>969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211</v>
      </c>
      <c r="F99" s="499"/>
      <c r="G99" s="499"/>
      <c r="H99" s="289" t="s">
        <v>496</v>
      </c>
      <c r="I99" s="238">
        <v>0</v>
      </c>
      <c r="J99" s="238">
        <v>0</v>
      </c>
      <c r="K99" s="572" t="s">
        <v>969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211</v>
      </c>
      <c r="F100" s="499"/>
      <c r="G100" s="499"/>
      <c r="H100" s="289" t="s">
        <v>496</v>
      </c>
      <c r="I100" s="238">
        <v>0</v>
      </c>
      <c r="J100" s="238">
        <v>0</v>
      </c>
      <c r="K100" s="572" t="s">
        <v>969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211</v>
      </c>
      <c r="F101" s="499"/>
      <c r="G101" s="499"/>
      <c r="H101" s="289" t="s">
        <v>496</v>
      </c>
      <c r="I101" s="238">
        <v>0</v>
      </c>
      <c r="J101" s="238">
        <v>0</v>
      </c>
      <c r="K101" s="572" t="s">
        <v>969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1339</v>
      </c>
      <c r="H102" s="289" t="s">
        <v>496</v>
      </c>
      <c r="I102" s="238">
        <v>0</v>
      </c>
      <c r="J102" s="238">
        <v>0</v>
      </c>
      <c r="K102" s="572" t="s">
        <v>969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211</v>
      </c>
      <c r="F104" s="179"/>
      <c r="G104" s="179"/>
      <c r="H104" s="577" t="s">
        <v>969</v>
      </c>
      <c r="I104" s="238">
        <v>0</v>
      </c>
      <c r="J104" s="238">
        <v>0</v>
      </c>
      <c r="K104" s="572" t="s">
        <v>969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211</v>
      </c>
      <c r="F105" s="179"/>
      <c r="G105" s="179"/>
      <c r="H105" s="577" t="s">
        <v>969</v>
      </c>
      <c r="I105" s="238">
        <v>0</v>
      </c>
      <c r="J105" s="238">
        <v>0</v>
      </c>
      <c r="K105" s="572" t="s">
        <v>969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211</v>
      </c>
      <c r="F106" s="179"/>
      <c r="G106" s="179"/>
      <c r="H106" s="577" t="s">
        <v>969</v>
      </c>
      <c r="I106" s="238">
        <v>0</v>
      </c>
      <c r="J106" s="238">
        <v>0</v>
      </c>
      <c r="K106" s="572" t="s">
        <v>969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211</v>
      </c>
      <c r="F107" s="179"/>
      <c r="G107" s="179"/>
      <c r="H107" s="577" t="s">
        <v>969</v>
      </c>
      <c r="I107" s="238">
        <v>0</v>
      </c>
      <c r="J107" s="238">
        <v>0</v>
      </c>
      <c r="K107" s="572" t="s">
        <v>969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211</v>
      </c>
      <c r="F108" s="179"/>
      <c r="G108" s="179"/>
      <c r="H108" s="577" t="s">
        <v>969</v>
      </c>
      <c r="I108" s="238">
        <v>0</v>
      </c>
      <c r="J108" s="238">
        <v>0</v>
      </c>
      <c r="K108" s="572" t="s">
        <v>969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969</v>
      </c>
      <c r="I109" s="238">
        <v>0</v>
      </c>
      <c r="J109" s="238">
        <v>0</v>
      </c>
      <c r="K109" s="572" t="s">
        <v>969</v>
      </c>
      <c r="L109" s="141"/>
    </row>
    <row r="110" spans="1:12" s="2" customFormat="1" ht="11.45" customHeight="1" x14ac:dyDescent="0.2">
      <c r="A110" s="60"/>
      <c r="B110" s="141"/>
      <c r="C110" s="154" t="s">
        <v>1817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969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1661</v>
      </c>
      <c r="D112" s="141"/>
      <c r="E112" s="110"/>
      <c r="F112" s="147"/>
      <c r="G112" s="112" t="s">
        <v>472</v>
      </c>
      <c r="H112" s="289" t="s">
        <v>496</v>
      </c>
      <c r="I112" s="238">
        <v>0</v>
      </c>
      <c r="J112" s="238">
        <v>0</v>
      </c>
      <c r="K112" s="572" t="s">
        <v>969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1043</v>
      </c>
      <c r="D114" s="141"/>
      <c r="E114" s="110"/>
      <c r="F114" s="147"/>
      <c r="G114" s="112" t="s">
        <v>477</v>
      </c>
      <c r="H114" s="289" t="s">
        <v>496</v>
      </c>
      <c r="I114" s="238">
        <v>0</v>
      </c>
      <c r="J114" s="238">
        <v>0</v>
      </c>
      <c r="K114" s="572" t="s">
        <v>969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2283</v>
      </c>
      <c r="B1" s="117"/>
      <c r="C1" s="431" t="s">
        <v>2181</v>
      </c>
      <c r="D1" s="117"/>
      <c r="E1" s="92"/>
      <c r="F1" s="120"/>
      <c r="G1" s="119"/>
      <c r="H1" s="119"/>
      <c r="I1" s="439">
        <v>44873.706051851848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22" t="s">
        <v>1630</v>
      </c>
      <c r="J3" s="1140"/>
    </row>
    <row r="4" spans="1:10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30" t="s">
        <v>2361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381</v>
      </c>
      <c r="F11" s="147"/>
      <c r="G11" s="565" t="s">
        <v>969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108</v>
      </c>
      <c r="F12" s="147"/>
      <c r="G12" s="565" t="s">
        <v>969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2403</v>
      </c>
      <c r="F16" s="147"/>
      <c r="G16" s="565" t="s">
        <v>969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2404</v>
      </c>
      <c r="F17" s="147"/>
      <c r="G17" s="565" t="s">
        <v>969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488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1816</v>
      </c>
      <c r="D22" s="141"/>
      <c r="E22" s="109" t="s">
        <v>489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2406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2407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2408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2409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1738</v>
      </c>
      <c r="D30" s="141"/>
      <c r="E30" s="109" t="s">
        <v>2410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2411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2284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44873.706051851848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22" t="s">
        <v>739</v>
      </c>
      <c r="M3" s="1140"/>
      <c r="N3" s="104"/>
    </row>
    <row r="4" spans="1:14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28" t="s">
        <v>1068</v>
      </c>
      <c r="M4" s="1143"/>
    </row>
    <row r="5" spans="1:14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30" t="s">
        <v>2361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1975</v>
      </c>
      <c r="F11" s="141"/>
      <c r="G11" s="109"/>
      <c r="H11" s="111" t="s">
        <v>496</v>
      </c>
      <c r="I11" s="166">
        <v>14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1976</v>
      </c>
      <c r="F13" s="141"/>
      <c r="G13" s="109"/>
      <c r="H13" s="111" t="s">
        <v>496</v>
      </c>
      <c r="I13" s="392">
        <v>4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1977</v>
      </c>
      <c r="F14" s="141"/>
      <c r="G14" s="109"/>
      <c r="H14" s="524" t="s">
        <v>496</v>
      </c>
      <c r="I14" s="166">
        <v>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1978</v>
      </c>
      <c r="F15" s="141"/>
      <c r="G15" s="109"/>
      <c r="H15" s="524" t="s">
        <v>496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1657</v>
      </c>
      <c r="D17" s="141"/>
      <c r="E17" s="218" t="s">
        <v>1979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1977</v>
      </c>
      <c r="F18" s="141"/>
      <c r="G18" s="109"/>
      <c r="H18" s="524" t="s">
        <v>496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1980</v>
      </c>
      <c r="F19" s="141"/>
      <c r="G19" s="109"/>
      <c r="H19" s="524" t="s">
        <v>496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1981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1505</v>
      </c>
      <c r="D22" s="141"/>
      <c r="E22" s="218" t="s">
        <v>1982</v>
      </c>
      <c r="F22" s="141"/>
      <c r="G22" s="109"/>
      <c r="H22" s="524" t="s">
        <v>496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1506</v>
      </c>
      <c r="D23" s="141"/>
      <c r="E23" s="218" t="s">
        <v>1983</v>
      </c>
      <c r="F23" s="141"/>
      <c r="G23" s="109"/>
      <c r="H23" s="524" t="s">
        <v>496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1649</v>
      </c>
      <c r="D25" s="141"/>
      <c r="E25" s="218" t="s">
        <v>1984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1639</v>
      </c>
      <c r="D26" s="141"/>
      <c r="E26" s="218" t="s">
        <v>1985</v>
      </c>
      <c r="F26" s="141"/>
      <c r="G26" s="109"/>
      <c r="H26" s="524" t="s">
        <v>496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1673</v>
      </c>
      <c r="D27" s="141"/>
      <c r="E27" s="218" t="s">
        <v>1986</v>
      </c>
      <c r="F27" s="141"/>
      <c r="G27" s="109"/>
      <c r="H27" s="524" t="s">
        <v>496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1987</v>
      </c>
      <c r="F29" s="141"/>
      <c r="G29" s="109"/>
      <c r="H29" s="111" t="s">
        <v>496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1658</v>
      </c>
      <c r="D30" s="141"/>
      <c r="E30" s="218" t="s">
        <v>1988</v>
      </c>
      <c r="F30" s="141"/>
      <c r="G30" s="109"/>
      <c r="H30" s="111" t="s">
        <v>496</v>
      </c>
      <c r="I30" s="166">
        <v>21</v>
      </c>
      <c r="J30" s="166">
        <v>1</v>
      </c>
      <c r="K30" s="166">
        <v>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1989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1514</v>
      </c>
      <c r="D33" s="141"/>
      <c r="E33" s="218" t="s">
        <v>1990</v>
      </c>
      <c r="F33" s="141"/>
      <c r="G33" s="109"/>
      <c r="H33" s="524" t="s">
        <v>496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1507</v>
      </c>
      <c r="D34" s="141"/>
      <c r="E34" s="218" t="s">
        <v>1991</v>
      </c>
      <c r="F34" s="141"/>
      <c r="G34" s="109"/>
      <c r="H34" s="588" t="s">
        <v>969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1992</v>
      </c>
      <c r="F36" s="141"/>
      <c r="G36" s="109"/>
      <c r="H36" s="111" t="s">
        <v>496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1659</v>
      </c>
      <c r="D37" s="141"/>
      <c r="E37" s="218" t="s">
        <v>1993</v>
      </c>
      <c r="F37" s="141"/>
      <c r="G37" s="109"/>
      <c r="H37" s="111" t="s">
        <v>496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831</v>
      </c>
      <c r="D38" s="141"/>
      <c r="E38" s="218" t="s">
        <v>1994</v>
      </c>
      <c r="F38" s="141"/>
      <c r="G38" s="109"/>
      <c r="H38" s="111" t="s">
        <v>496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1660</v>
      </c>
      <c r="D39" s="141"/>
      <c r="E39" s="218" t="s">
        <v>1995</v>
      </c>
      <c r="F39" s="141"/>
      <c r="G39" s="109"/>
      <c r="H39" s="111" t="s">
        <v>496</v>
      </c>
      <c r="I39" s="166">
        <v>21</v>
      </c>
      <c r="J39" s="166">
        <v>19</v>
      </c>
      <c r="K39" s="166">
        <v>71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832</v>
      </c>
      <c r="D40" s="141"/>
      <c r="E40" s="218" t="s">
        <v>1996</v>
      </c>
      <c r="F40" s="141"/>
      <c r="G40" s="109"/>
      <c r="H40" s="111" t="s">
        <v>496</v>
      </c>
      <c r="I40" s="166">
        <v>6</v>
      </c>
      <c r="J40" s="166">
        <v>8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731</v>
      </c>
      <c r="D41" s="141"/>
      <c r="E41" s="218" t="s">
        <v>1997</v>
      </c>
      <c r="F41" s="141"/>
      <c r="G41" s="109"/>
      <c r="H41" s="111" t="s">
        <v>496</v>
      </c>
      <c r="I41" s="166">
        <v>13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1998</v>
      </c>
      <c r="F42" s="141"/>
      <c r="G42" s="109"/>
      <c r="H42" s="111" t="s">
        <v>496</v>
      </c>
      <c r="I42" s="166">
        <v>9</v>
      </c>
      <c r="J42" s="166">
        <v>2</v>
      </c>
      <c r="K42" s="166">
        <v>4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984</v>
      </c>
      <c r="H43" s="111"/>
      <c r="I43" s="392">
        <v>88</v>
      </c>
      <c r="J43" s="392">
        <v>31</v>
      </c>
      <c r="K43" s="392">
        <v>82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833</v>
      </c>
      <c r="D45" s="141"/>
      <c r="E45" s="150" t="s">
        <v>475</v>
      </c>
      <c r="F45" s="141"/>
      <c r="G45" s="109"/>
      <c r="H45" s="111" t="s">
        <v>496</v>
      </c>
      <c r="I45" s="158">
        <v>0.51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740</v>
      </c>
      <c r="D48" s="141"/>
      <c r="E48" s="218" t="s">
        <v>1999</v>
      </c>
      <c r="F48" s="141"/>
      <c r="G48" s="109"/>
      <c r="H48" s="111" t="s">
        <v>496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834</v>
      </c>
      <c r="D50" s="141"/>
      <c r="E50" s="218" t="s">
        <v>2000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2001</v>
      </c>
      <c r="F51" s="141"/>
      <c r="G51" s="109"/>
      <c r="H51" s="524" t="s">
        <v>496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2002</v>
      </c>
      <c r="F52" s="141"/>
      <c r="G52" s="109"/>
      <c r="H52" s="524" t="s">
        <v>496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741</v>
      </c>
      <c r="D54" s="141"/>
      <c r="E54" s="218" t="s">
        <v>2003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745</v>
      </c>
      <c r="D55" s="141"/>
      <c r="E55" s="218" t="s">
        <v>2004</v>
      </c>
      <c r="F55" s="141"/>
      <c r="G55" s="109"/>
      <c r="H55" s="524" t="s">
        <v>496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1508</v>
      </c>
      <c r="D56" s="141"/>
      <c r="E56" s="218" t="s">
        <v>2005</v>
      </c>
      <c r="F56" s="141"/>
      <c r="G56" s="109"/>
      <c r="H56" s="524" t="s">
        <v>496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1730</v>
      </c>
      <c r="D58" s="141"/>
      <c r="E58" s="218" t="s">
        <v>2006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1731</v>
      </c>
      <c r="D59" s="141"/>
      <c r="E59" s="218" t="s">
        <v>2007</v>
      </c>
      <c r="F59" s="141"/>
      <c r="G59" s="109"/>
      <c r="H59" s="111" t="s">
        <v>496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1732</v>
      </c>
      <c r="D60" s="141"/>
      <c r="E60" s="218" t="s">
        <v>2008</v>
      </c>
      <c r="F60" s="141"/>
      <c r="G60" s="109"/>
      <c r="H60" s="111" t="s">
        <v>496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1733</v>
      </c>
      <c r="D62" s="141"/>
      <c r="E62" s="218" t="s">
        <v>2009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2011</v>
      </c>
      <c r="F63" s="141"/>
      <c r="G63" s="109"/>
      <c r="H63" s="111" t="s">
        <v>496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2010</v>
      </c>
      <c r="F64" s="141"/>
      <c r="G64" s="109"/>
      <c r="H64" s="111" t="s">
        <v>496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835</v>
      </c>
      <c r="D66" s="141"/>
      <c r="E66" s="218" t="s">
        <v>2012</v>
      </c>
      <c r="F66" s="141"/>
      <c r="G66" s="109"/>
      <c r="H66" s="111" t="s">
        <v>496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742</v>
      </c>
      <c r="D67" s="141"/>
      <c r="E67" s="218" t="s">
        <v>2013</v>
      </c>
      <c r="F67" s="141"/>
      <c r="G67" s="109"/>
      <c r="H67" s="111" t="s">
        <v>496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2014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2015</v>
      </c>
      <c r="F70" s="141"/>
      <c r="G70" s="109"/>
      <c r="H70" s="524" t="s">
        <v>496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2008</v>
      </c>
      <c r="F71" s="141"/>
      <c r="G71" s="109"/>
      <c r="H71" s="524" t="s">
        <v>496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743</v>
      </c>
      <c r="D73" s="141"/>
      <c r="E73" s="218" t="s">
        <v>2017</v>
      </c>
      <c r="F73" s="141"/>
      <c r="G73" s="109"/>
      <c r="H73" s="111" t="s">
        <v>496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744</v>
      </c>
      <c r="D74" s="141"/>
      <c r="E74" s="218" t="s">
        <v>2016</v>
      </c>
      <c r="F74" s="141"/>
      <c r="G74" s="109"/>
      <c r="H74" s="111" t="s">
        <v>496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836</v>
      </c>
      <c r="D75" s="141"/>
      <c r="E75" s="218" t="s">
        <v>2018</v>
      </c>
      <c r="F75" s="141"/>
      <c r="G75" s="109"/>
      <c r="H75" s="111" t="s">
        <v>496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720</v>
      </c>
      <c r="D76" s="141"/>
      <c r="E76" s="218" t="s">
        <v>2019</v>
      </c>
      <c r="F76" s="141"/>
      <c r="G76" s="109"/>
      <c r="H76" s="111" t="s">
        <v>496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721</v>
      </c>
      <c r="D77" s="141"/>
      <c r="E77" s="218" t="s">
        <v>2020</v>
      </c>
      <c r="F77" s="141"/>
      <c r="G77" s="109"/>
      <c r="H77" s="111" t="s">
        <v>496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722</v>
      </c>
      <c r="D78" s="141"/>
      <c r="E78" s="218" t="s">
        <v>2021</v>
      </c>
      <c r="F78" s="141"/>
      <c r="G78" s="109"/>
      <c r="H78" s="111" t="s">
        <v>496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2022</v>
      </c>
      <c r="F79" s="141"/>
      <c r="G79" s="109"/>
      <c r="H79" s="111" t="s">
        <v>496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1069</v>
      </c>
      <c r="H82" s="111"/>
      <c r="I82" s="765">
        <v>88</v>
      </c>
      <c r="J82" s="394">
        <v>31</v>
      </c>
      <c r="K82" s="394">
        <v>82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922</v>
      </c>
      <c r="J86" s="37" t="s">
        <v>224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1139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979</v>
      </c>
      <c r="D94" s="141"/>
      <c r="E94" s="150" t="s">
        <v>1969</v>
      </c>
      <c r="F94" s="141"/>
      <c r="G94" s="109"/>
      <c r="H94" s="111" t="s">
        <v>496</v>
      </c>
      <c r="I94" s="63">
        <v>35</v>
      </c>
      <c r="J94" s="63">
        <v>9462539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980</v>
      </c>
      <c r="D95" s="141"/>
      <c r="E95" s="150" t="s">
        <v>503</v>
      </c>
      <c r="F95" s="141"/>
      <c r="G95" s="109"/>
      <c r="H95" s="111" t="s">
        <v>496</v>
      </c>
      <c r="I95" s="63">
        <v>21</v>
      </c>
      <c r="J95" s="63">
        <v>8617662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1678</v>
      </c>
      <c r="D100" s="141"/>
      <c r="E100" s="150" t="s">
        <v>1970</v>
      </c>
      <c r="F100" s="141"/>
      <c r="G100" s="109"/>
      <c r="H100" s="111" t="s">
        <v>496</v>
      </c>
      <c r="I100" s="63">
        <v>401</v>
      </c>
      <c r="J100" s="63">
        <v>48406421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1679</v>
      </c>
      <c r="D101" s="141"/>
      <c r="E101" s="150" t="s">
        <v>1971</v>
      </c>
      <c r="F101" s="141"/>
      <c r="G101" s="109"/>
      <c r="H101" s="111" t="s">
        <v>496</v>
      </c>
      <c r="I101" s="63">
        <v>26</v>
      </c>
      <c r="J101" s="63">
        <v>3121054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1824</v>
      </c>
      <c r="D102" s="141"/>
      <c r="E102" s="150" t="s">
        <v>2033</v>
      </c>
      <c r="F102" s="141"/>
      <c r="G102" s="109"/>
      <c r="H102" s="111" t="s">
        <v>496</v>
      </c>
      <c r="I102" s="63">
        <v>385</v>
      </c>
      <c r="J102" s="63">
        <v>74654433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984</v>
      </c>
      <c r="H103" s="112"/>
      <c r="I103" s="238">
        <v>812</v>
      </c>
      <c r="J103" s="238">
        <v>126181908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1972</v>
      </c>
      <c r="F107" s="141"/>
      <c r="G107" s="109"/>
      <c r="H107" s="111" t="s">
        <v>496</v>
      </c>
      <c r="I107" s="66">
        <v>57788934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1973</v>
      </c>
      <c r="F108" s="141"/>
      <c r="G108" s="109"/>
      <c r="H108" s="111" t="s">
        <v>496</v>
      </c>
      <c r="I108" s="66">
        <v>10561145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1974</v>
      </c>
      <c r="F109" s="141"/>
      <c r="G109" s="109"/>
      <c r="H109" s="111" t="s">
        <v>496</v>
      </c>
      <c r="I109" s="491">
        <v>3668380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880</v>
      </c>
      <c r="D110" s="141"/>
      <c r="E110" s="150" t="s">
        <v>585</v>
      </c>
      <c r="F110" s="806" t="s">
        <v>969</v>
      </c>
      <c r="G110" s="109" t="s">
        <v>310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585</v>
      </c>
      <c r="F111" s="806" t="s">
        <v>969</v>
      </c>
      <c r="G111" s="109" t="s">
        <v>310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984</v>
      </c>
      <c r="H112" s="112"/>
      <c r="I112" s="316">
        <v>72018459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2412</v>
      </c>
      <c r="F116" s="141"/>
      <c r="G116" s="112"/>
      <c r="H116" s="112" t="s">
        <v>496</v>
      </c>
      <c r="I116" s="491">
        <v>5397433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2284</v>
      </c>
      <c r="B1" s="117"/>
      <c r="C1" s="431" t="s">
        <v>2181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44873.706051851848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739</v>
      </c>
      <c r="O3" s="1140"/>
    </row>
    <row r="4" spans="1:15" s="106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1068</v>
      </c>
      <c r="O4" s="1143"/>
    </row>
    <row r="5" spans="1:15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678</v>
      </c>
      <c r="L12" s="9" t="s">
        <v>677</v>
      </c>
      <c r="M12" s="9" t="s">
        <v>1489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1825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806" t="s">
        <v>969</v>
      </c>
      <c r="K15" s="806" t="s">
        <v>969</v>
      </c>
      <c r="L15" s="815" t="s">
        <v>969</v>
      </c>
      <c r="M15" s="63"/>
      <c r="N15" s="827" t="s">
        <v>969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806" t="s">
        <v>969</v>
      </c>
      <c r="K16" s="806" t="s">
        <v>969</v>
      </c>
      <c r="L16" s="815" t="s">
        <v>969</v>
      </c>
      <c r="M16" s="63"/>
      <c r="N16" s="827" t="s">
        <v>969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806" t="s">
        <v>969</v>
      </c>
      <c r="K17" s="806" t="s">
        <v>969</v>
      </c>
      <c r="L17" s="815" t="s">
        <v>969</v>
      </c>
      <c r="M17" s="63"/>
      <c r="N17" s="827" t="s">
        <v>969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806" t="s">
        <v>969</v>
      </c>
      <c r="K18" s="806" t="s">
        <v>969</v>
      </c>
      <c r="L18" s="815" t="s">
        <v>969</v>
      </c>
      <c r="M18" s="63"/>
      <c r="N18" s="827" t="s">
        <v>969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806" t="s">
        <v>969</v>
      </c>
      <c r="K19" s="806" t="s">
        <v>969</v>
      </c>
      <c r="L19" s="815" t="s">
        <v>969</v>
      </c>
      <c r="M19" s="63"/>
      <c r="N19" s="827" t="s">
        <v>969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806" t="s">
        <v>969</v>
      </c>
      <c r="K20" s="806" t="s">
        <v>969</v>
      </c>
      <c r="L20" s="815" t="s">
        <v>969</v>
      </c>
      <c r="M20" s="63"/>
      <c r="N20" s="827" t="s">
        <v>969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969</v>
      </c>
      <c r="K21" s="806" t="s">
        <v>969</v>
      </c>
      <c r="L21" s="815" t="s">
        <v>969</v>
      </c>
      <c r="M21" s="63"/>
      <c r="N21" s="827" t="s">
        <v>969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969</v>
      </c>
      <c r="K22" s="806" t="s">
        <v>969</v>
      </c>
      <c r="L22" s="815" t="s">
        <v>969</v>
      </c>
      <c r="M22" s="63"/>
      <c r="N22" s="827" t="s">
        <v>969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969</v>
      </c>
      <c r="K23" s="806" t="s">
        <v>969</v>
      </c>
      <c r="L23" s="815" t="s">
        <v>969</v>
      </c>
      <c r="M23" s="63"/>
      <c r="N23" s="827" t="s">
        <v>969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6" t="s">
        <v>969</v>
      </c>
      <c r="K24" s="806" t="s">
        <v>969</v>
      </c>
      <c r="L24" s="815" t="s">
        <v>969</v>
      </c>
      <c r="M24" s="63"/>
      <c r="N24" s="827" t="s">
        <v>969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2284</v>
      </c>
      <c r="B1" s="117"/>
      <c r="C1" s="431" t="s">
        <v>2181</v>
      </c>
      <c r="D1" s="117"/>
      <c r="E1" s="92"/>
      <c r="F1" s="117"/>
      <c r="G1" s="117"/>
      <c r="H1" s="117"/>
      <c r="I1" s="119"/>
      <c r="J1" s="119"/>
      <c r="K1" s="439">
        <v>44873.706051851848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9"/>
      <c r="H3" s="1139"/>
      <c r="I3" s="1140"/>
      <c r="J3" s="1140"/>
      <c r="K3" s="1122" t="s">
        <v>739</v>
      </c>
      <c r="L3" s="1140"/>
    </row>
    <row r="4" spans="1:12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3"/>
      <c r="I4" s="1141"/>
      <c r="J4" s="1141"/>
      <c r="K4" s="1128" t="s">
        <v>1068</v>
      </c>
      <c r="L4" s="1143"/>
    </row>
    <row r="5" spans="1:12" s="106" customFormat="1" ht="11.1" customHeight="1" x14ac:dyDescent="0.2">
      <c r="A5" s="92"/>
      <c r="B5" s="1126"/>
      <c r="C5" s="1129" t="s">
        <v>2360</v>
      </c>
      <c r="D5" s="1126"/>
      <c r="E5" s="1126"/>
      <c r="F5" s="1143"/>
      <c r="G5" s="1143"/>
      <c r="H5" s="1143"/>
      <c r="I5" s="1141"/>
      <c r="J5" s="1141"/>
      <c r="K5" s="1130" t="s">
        <v>2361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1573</v>
      </c>
      <c r="G12" s="817" t="s">
        <v>182</v>
      </c>
      <c r="H12" s="817" t="s">
        <v>181</v>
      </c>
      <c r="I12" s="37" t="s">
        <v>896</v>
      </c>
      <c r="J12" s="37" t="s">
        <v>897</v>
      </c>
      <c r="K12" s="37" t="s">
        <v>898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1825</v>
      </c>
      <c r="H14" s="828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806" t="s">
        <v>969</v>
      </c>
      <c r="G15" s="806" t="s">
        <v>969</v>
      </c>
      <c r="H15" s="815" t="s">
        <v>969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806" t="s">
        <v>969</v>
      </c>
      <c r="G16" s="806" t="s">
        <v>969</v>
      </c>
      <c r="H16" s="815" t="s">
        <v>969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1436</v>
      </c>
      <c r="D17" s="141"/>
      <c r="E17" s="141"/>
      <c r="F17" s="806" t="s">
        <v>969</v>
      </c>
      <c r="G17" s="806" t="s">
        <v>969</v>
      </c>
      <c r="H17" s="815" t="s">
        <v>969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1740</v>
      </c>
      <c r="D18" s="141"/>
      <c r="E18" s="141"/>
      <c r="F18" s="806" t="s">
        <v>969</v>
      </c>
      <c r="G18" s="806" t="s">
        <v>969</v>
      </c>
      <c r="H18" s="815" t="s">
        <v>969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969</v>
      </c>
      <c r="G19" s="806" t="s">
        <v>969</v>
      </c>
      <c r="H19" s="815" t="s">
        <v>969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1741</v>
      </c>
      <c r="D20" s="141"/>
      <c r="E20" s="141"/>
      <c r="F20" s="806" t="s">
        <v>969</v>
      </c>
      <c r="G20" s="806" t="s">
        <v>969</v>
      </c>
      <c r="H20" s="815" t="s">
        <v>969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1742</v>
      </c>
      <c r="D21" s="141"/>
      <c r="E21" s="141"/>
      <c r="F21" s="806" t="s">
        <v>969</v>
      </c>
      <c r="G21" s="806" t="s">
        <v>969</v>
      </c>
      <c r="H21" s="815" t="s">
        <v>969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969</v>
      </c>
      <c r="G22" s="806" t="s">
        <v>969</v>
      </c>
      <c r="H22" s="815" t="s">
        <v>969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969</v>
      </c>
      <c r="G23" s="806" t="s">
        <v>969</v>
      </c>
      <c r="H23" s="815" t="s">
        <v>969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6" t="s">
        <v>969</v>
      </c>
      <c r="G24" s="806" t="s">
        <v>969</v>
      </c>
      <c r="H24" s="815" t="s">
        <v>969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969</v>
      </c>
      <c r="G25" s="806" t="s">
        <v>969</v>
      </c>
      <c r="H25" s="815" t="s">
        <v>969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969</v>
      </c>
      <c r="G26" s="806" t="s">
        <v>969</v>
      </c>
      <c r="H26" s="815" t="s">
        <v>969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969</v>
      </c>
      <c r="G27" s="806" t="s">
        <v>969</v>
      </c>
      <c r="H27" s="815" t="s">
        <v>969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969</v>
      </c>
      <c r="G28" s="806" t="s">
        <v>969</v>
      </c>
      <c r="H28" s="815" t="s">
        <v>969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969</v>
      </c>
      <c r="G29" s="806" t="s">
        <v>969</v>
      </c>
      <c r="H29" s="815" t="s">
        <v>969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969</v>
      </c>
      <c r="G30" s="806" t="s">
        <v>969</v>
      </c>
      <c r="H30" s="815" t="s">
        <v>969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6" t="s">
        <v>969</v>
      </c>
      <c r="G31" s="806" t="s">
        <v>969</v>
      </c>
      <c r="H31" s="815" t="s">
        <v>969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6" t="s">
        <v>969</v>
      </c>
      <c r="G32" s="806" t="s">
        <v>969</v>
      </c>
      <c r="H32" s="815" t="s">
        <v>969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969</v>
      </c>
      <c r="G33" s="806" t="s">
        <v>969</v>
      </c>
      <c r="H33" s="815" t="s">
        <v>969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6" t="s">
        <v>969</v>
      </c>
      <c r="G34" s="806" t="s">
        <v>969</v>
      </c>
      <c r="H34" s="815" t="s">
        <v>969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969</v>
      </c>
      <c r="G35" s="806" t="s">
        <v>969</v>
      </c>
      <c r="H35" s="815" t="s">
        <v>969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6" t="s">
        <v>969</v>
      </c>
      <c r="G36" s="806" t="s">
        <v>969</v>
      </c>
      <c r="H36" s="815" t="s">
        <v>969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6" t="s">
        <v>969</v>
      </c>
      <c r="G37" s="806" t="s">
        <v>969</v>
      </c>
      <c r="H37" s="815" t="s">
        <v>969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1584</v>
      </c>
      <c r="D38" s="141"/>
      <c r="E38" s="141"/>
      <c r="F38" s="806" t="s">
        <v>969</v>
      </c>
      <c r="G38" s="806" t="s">
        <v>969</v>
      </c>
      <c r="H38" s="815" t="s">
        <v>969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969</v>
      </c>
      <c r="G39" s="806" t="s">
        <v>969</v>
      </c>
      <c r="H39" s="815" t="s">
        <v>969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6" t="s">
        <v>969</v>
      </c>
      <c r="G40" s="806" t="s">
        <v>969</v>
      </c>
      <c r="H40" s="815" t="s">
        <v>969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6" t="s">
        <v>969</v>
      </c>
      <c r="G41" s="806" t="s">
        <v>969</v>
      </c>
      <c r="H41" s="815" t="s">
        <v>969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1668</v>
      </c>
      <c r="D42" s="141"/>
      <c r="E42" s="141"/>
      <c r="F42" s="806" t="s">
        <v>969</v>
      </c>
      <c r="G42" s="806" t="s">
        <v>969</v>
      </c>
      <c r="H42" s="815" t="s">
        <v>969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6" t="s">
        <v>969</v>
      </c>
      <c r="G43" s="806" t="s">
        <v>969</v>
      </c>
      <c r="H43" s="815" t="s">
        <v>969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6" t="s">
        <v>969</v>
      </c>
      <c r="G44" s="806" t="s">
        <v>969</v>
      </c>
      <c r="H44" s="815" t="s">
        <v>969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1585</v>
      </c>
      <c r="D45" s="141"/>
      <c r="E45" s="141"/>
      <c r="F45" s="806" t="s">
        <v>969</v>
      </c>
      <c r="G45" s="806" t="s">
        <v>969</v>
      </c>
      <c r="H45" s="815" t="s">
        <v>969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865</v>
      </c>
      <c r="D46" s="141"/>
      <c r="E46" s="141"/>
      <c r="F46" s="806" t="s">
        <v>969</v>
      </c>
      <c r="G46" s="806" t="s">
        <v>969</v>
      </c>
      <c r="H46" s="815" t="s">
        <v>969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866</v>
      </c>
      <c r="D47" s="141"/>
      <c r="E47" s="141"/>
      <c r="F47" s="806" t="s">
        <v>969</v>
      </c>
      <c r="G47" s="806" t="s">
        <v>969</v>
      </c>
      <c r="H47" s="815" t="s">
        <v>969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867</v>
      </c>
      <c r="D48" s="141"/>
      <c r="E48" s="141"/>
      <c r="F48" s="806" t="s">
        <v>969</v>
      </c>
      <c r="G48" s="806" t="s">
        <v>969</v>
      </c>
      <c r="H48" s="815" t="s">
        <v>969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969</v>
      </c>
      <c r="G49" s="806" t="s">
        <v>969</v>
      </c>
      <c r="H49" s="815" t="s">
        <v>969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868</v>
      </c>
      <c r="D50" s="141"/>
      <c r="E50" s="141"/>
      <c r="F50" s="806" t="s">
        <v>969</v>
      </c>
      <c r="G50" s="806" t="s">
        <v>969</v>
      </c>
      <c r="H50" s="815" t="s">
        <v>969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869</v>
      </c>
      <c r="D51" s="141"/>
      <c r="E51" s="141"/>
      <c r="F51" s="806" t="s">
        <v>969</v>
      </c>
      <c r="G51" s="806" t="s">
        <v>969</v>
      </c>
      <c r="H51" s="815" t="s">
        <v>969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927</v>
      </c>
      <c r="D52" s="141"/>
      <c r="E52" s="141"/>
      <c r="F52" s="806" t="s">
        <v>969</v>
      </c>
      <c r="G52" s="806" t="s">
        <v>969</v>
      </c>
      <c r="H52" s="815" t="s">
        <v>969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928</v>
      </c>
      <c r="D53" s="141"/>
      <c r="E53" s="141"/>
      <c r="F53" s="806" t="s">
        <v>969</v>
      </c>
      <c r="G53" s="806" t="s">
        <v>969</v>
      </c>
      <c r="H53" s="815" t="s">
        <v>969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6" t="s">
        <v>969</v>
      </c>
      <c r="G54" s="806" t="s">
        <v>969</v>
      </c>
      <c r="H54" s="815" t="s">
        <v>969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929</v>
      </c>
      <c r="D55" s="141"/>
      <c r="E55" s="141"/>
      <c r="F55" s="806" t="s">
        <v>969</v>
      </c>
      <c r="G55" s="806" t="s">
        <v>969</v>
      </c>
      <c r="H55" s="815" t="s">
        <v>969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969</v>
      </c>
      <c r="G56" s="806" t="s">
        <v>969</v>
      </c>
      <c r="H56" s="815" t="s">
        <v>969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930</v>
      </c>
      <c r="D57" s="141"/>
      <c r="E57" s="141"/>
      <c r="F57" s="806" t="s">
        <v>969</v>
      </c>
      <c r="G57" s="806" t="s">
        <v>969</v>
      </c>
      <c r="H57" s="815" t="s">
        <v>969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931</v>
      </c>
      <c r="D58" s="141"/>
      <c r="E58" s="141"/>
      <c r="F58" s="806" t="s">
        <v>969</v>
      </c>
      <c r="G58" s="806" t="s">
        <v>969</v>
      </c>
      <c r="H58" s="815" t="s">
        <v>969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969</v>
      </c>
      <c r="G59" s="806" t="s">
        <v>969</v>
      </c>
      <c r="H59" s="815" t="s">
        <v>969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969</v>
      </c>
      <c r="G60" s="806" t="s">
        <v>969</v>
      </c>
      <c r="H60" s="815" t="s">
        <v>969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969</v>
      </c>
      <c r="G61" s="806" t="s">
        <v>969</v>
      </c>
      <c r="H61" s="815" t="s">
        <v>969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969</v>
      </c>
      <c r="G62" s="806" t="s">
        <v>969</v>
      </c>
      <c r="H62" s="815" t="s">
        <v>969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969</v>
      </c>
      <c r="G63" s="806" t="s">
        <v>969</v>
      </c>
      <c r="H63" s="815" t="s">
        <v>969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1573</v>
      </c>
      <c r="G68" s="817" t="s">
        <v>182</v>
      </c>
      <c r="H68" s="817" t="s">
        <v>181</v>
      </c>
      <c r="I68" s="37" t="s">
        <v>896</v>
      </c>
      <c r="J68" s="37" t="s">
        <v>897</v>
      </c>
      <c r="K68" s="37" t="s">
        <v>898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1825</v>
      </c>
      <c r="H70" s="828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2351</v>
      </c>
      <c r="G71" s="806" t="s">
        <v>1569</v>
      </c>
      <c r="H71" s="815" t="s">
        <v>1413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6" t="s">
        <v>2352</v>
      </c>
      <c r="G72" s="806" t="s">
        <v>1543</v>
      </c>
      <c r="H72" s="815" t="s">
        <v>1039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969</v>
      </c>
      <c r="G73" s="806" t="s">
        <v>969</v>
      </c>
      <c r="H73" s="815" t="s">
        <v>969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969</v>
      </c>
      <c r="G74" s="806" t="s">
        <v>969</v>
      </c>
      <c r="H74" s="815" t="s">
        <v>969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969</v>
      </c>
      <c r="G75" s="806" t="s">
        <v>969</v>
      </c>
      <c r="H75" s="815" t="s">
        <v>969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842</v>
      </c>
      <c r="D76" s="141"/>
      <c r="E76" s="141"/>
      <c r="F76" s="806" t="s">
        <v>969</v>
      </c>
      <c r="G76" s="806" t="s">
        <v>969</v>
      </c>
      <c r="H76" s="815" t="s">
        <v>969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843</v>
      </c>
      <c r="D77" s="141"/>
      <c r="E77" s="141"/>
      <c r="F77" s="806" t="s">
        <v>969</v>
      </c>
      <c r="G77" s="806" t="s">
        <v>969</v>
      </c>
      <c r="H77" s="815" t="s">
        <v>969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844</v>
      </c>
      <c r="D78" s="141"/>
      <c r="E78" s="141"/>
      <c r="F78" s="806" t="s">
        <v>969</v>
      </c>
      <c r="G78" s="806" t="s">
        <v>969</v>
      </c>
      <c r="H78" s="815" t="s">
        <v>969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845</v>
      </c>
      <c r="D79" s="141"/>
      <c r="E79" s="141"/>
      <c r="F79" s="806" t="s">
        <v>969</v>
      </c>
      <c r="G79" s="806" t="s">
        <v>969</v>
      </c>
      <c r="H79" s="815" t="s">
        <v>969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1683</v>
      </c>
      <c r="D80" s="141"/>
      <c r="E80" s="141"/>
      <c r="F80" s="806" t="s">
        <v>969</v>
      </c>
      <c r="G80" s="806" t="s">
        <v>969</v>
      </c>
      <c r="H80" s="815" t="s">
        <v>969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846</v>
      </c>
      <c r="D81" s="141"/>
      <c r="E81" s="141"/>
      <c r="F81" s="806" t="s">
        <v>969</v>
      </c>
      <c r="G81" s="806" t="s">
        <v>969</v>
      </c>
      <c r="H81" s="815" t="s">
        <v>969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847</v>
      </c>
      <c r="D82" s="141"/>
      <c r="E82" s="141"/>
      <c r="F82" s="806" t="s">
        <v>969</v>
      </c>
      <c r="G82" s="806" t="s">
        <v>969</v>
      </c>
      <c r="H82" s="815" t="s">
        <v>969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848</v>
      </c>
      <c r="D83" s="141"/>
      <c r="E83" s="141"/>
      <c r="F83" s="806" t="s">
        <v>969</v>
      </c>
      <c r="G83" s="806" t="s">
        <v>969</v>
      </c>
      <c r="H83" s="815" t="s">
        <v>969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969</v>
      </c>
      <c r="G84" s="806" t="s">
        <v>969</v>
      </c>
      <c r="H84" s="815" t="s">
        <v>969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1560</v>
      </c>
      <c r="D85" s="141"/>
      <c r="E85" s="141"/>
      <c r="F85" s="806" t="s">
        <v>969</v>
      </c>
      <c r="G85" s="806" t="s">
        <v>969</v>
      </c>
      <c r="H85" s="815" t="s">
        <v>969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969</v>
      </c>
      <c r="G86" s="806" t="s">
        <v>969</v>
      </c>
      <c r="H86" s="815" t="s">
        <v>969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969</v>
      </c>
      <c r="G87" s="806" t="s">
        <v>969</v>
      </c>
      <c r="H87" s="815" t="s">
        <v>969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969</v>
      </c>
      <c r="G88" s="806" t="s">
        <v>969</v>
      </c>
      <c r="H88" s="815" t="s">
        <v>969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6" t="s">
        <v>969</v>
      </c>
      <c r="G89" s="806" t="s">
        <v>969</v>
      </c>
      <c r="H89" s="815" t="s">
        <v>969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1684</v>
      </c>
      <c r="D90" s="141"/>
      <c r="E90" s="141"/>
      <c r="F90" s="806" t="s">
        <v>969</v>
      </c>
      <c r="G90" s="806" t="s">
        <v>969</v>
      </c>
      <c r="H90" s="815" t="s">
        <v>969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6" t="s">
        <v>969</v>
      </c>
      <c r="G91" s="806" t="s">
        <v>969</v>
      </c>
      <c r="H91" s="815" t="s">
        <v>969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6" t="s">
        <v>969</v>
      </c>
      <c r="G92" s="806" t="s">
        <v>969</v>
      </c>
      <c r="H92" s="815" t="s">
        <v>969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6" t="s">
        <v>969</v>
      </c>
      <c r="G93" s="806" t="s">
        <v>969</v>
      </c>
      <c r="H93" s="815" t="s">
        <v>969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6" t="s">
        <v>969</v>
      </c>
      <c r="G94" s="806" t="s">
        <v>969</v>
      </c>
      <c r="H94" s="815" t="s">
        <v>969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6" t="s">
        <v>969</v>
      </c>
      <c r="G95" s="806" t="s">
        <v>969</v>
      </c>
      <c r="H95" s="815" t="s">
        <v>969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6" t="s">
        <v>969</v>
      </c>
      <c r="G96" s="806" t="s">
        <v>969</v>
      </c>
      <c r="H96" s="815" t="s">
        <v>969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6" t="s">
        <v>969</v>
      </c>
      <c r="G97" s="806" t="s">
        <v>969</v>
      </c>
      <c r="H97" s="815" t="s">
        <v>969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6" t="s">
        <v>969</v>
      </c>
      <c r="G98" s="806" t="s">
        <v>969</v>
      </c>
      <c r="H98" s="815" t="s">
        <v>969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6" t="s">
        <v>969</v>
      </c>
      <c r="G99" s="806" t="s">
        <v>969</v>
      </c>
      <c r="H99" s="815" t="s">
        <v>969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6" t="s">
        <v>969</v>
      </c>
      <c r="G100" s="806" t="s">
        <v>969</v>
      </c>
      <c r="H100" s="815" t="s">
        <v>969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6" t="s">
        <v>969</v>
      </c>
      <c r="G101" s="806" t="s">
        <v>969</v>
      </c>
      <c r="H101" s="815" t="s">
        <v>969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6" t="s">
        <v>969</v>
      </c>
      <c r="G102" s="806" t="s">
        <v>969</v>
      </c>
      <c r="H102" s="815" t="s">
        <v>969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6" t="s">
        <v>969</v>
      </c>
      <c r="G103" s="806" t="s">
        <v>969</v>
      </c>
      <c r="H103" s="815" t="s">
        <v>969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806" t="s">
        <v>969</v>
      </c>
      <c r="G104" s="806" t="s">
        <v>969</v>
      </c>
      <c r="H104" s="815" t="s">
        <v>969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806" t="s">
        <v>969</v>
      </c>
      <c r="G105" s="806" t="s">
        <v>969</v>
      </c>
      <c r="H105" s="815" t="s">
        <v>969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806" t="s">
        <v>969</v>
      </c>
      <c r="G106" s="806" t="s">
        <v>969</v>
      </c>
      <c r="H106" s="815" t="s">
        <v>969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806" t="s">
        <v>969</v>
      </c>
      <c r="G107" s="806" t="s">
        <v>969</v>
      </c>
      <c r="H107" s="815" t="s">
        <v>969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806" t="s">
        <v>969</v>
      </c>
      <c r="G108" s="806" t="s">
        <v>969</v>
      </c>
      <c r="H108" s="815" t="s">
        <v>969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806" t="s">
        <v>969</v>
      </c>
      <c r="G109" s="806" t="s">
        <v>969</v>
      </c>
      <c r="H109" s="815" t="s">
        <v>969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969</v>
      </c>
      <c r="G110" s="806" t="s">
        <v>969</v>
      </c>
      <c r="H110" s="815" t="s">
        <v>969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806" t="s">
        <v>969</v>
      </c>
      <c r="G111" s="806" t="s">
        <v>969</v>
      </c>
      <c r="H111" s="815" t="s">
        <v>969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806" t="s">
        <v>969</v>
      </c>
      <c r="G112" s="806" t="s">
        <v>969</v>
      </c>
      <c r="H112" s="815" t="s">
        <v>969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6" t="s">
        <v>969</v>
      </c>
      <c r="G113" s="806" t="s">
        <v>969</v>
      </c>
      <c r="H113" s="815" t="s">
        <v>969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6" t="s">
        <v>969</v>
      </c>
      <c r="G114" s="806" t="s">
        <v>969</v>
      </c>
      <c r="H114" s="815" t="s">
        <v>969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969</v>
      </c>
      <c r="G115" s="806" t="s">
        <v>969</v>
      </c>
      <c r="H115" s="815" t="s">
        <v>969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969</v>
      </c>
      <c r="G116" s="806" t="s">
        <v>969</v>
      </c>
      <c r="H116" s="815" t="s">
        <v>969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969</v>
      </c>
      <c r="G117" s="806" t="s">
        <v>969</v>
      </c>
      <c r="H117" s="815" t="s">
        <v>969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969</v>
      </c>
      <c r="G118" s="806" t="s">
        <v>969</v>
      </c>
      <c r="H118" s="815" t="s">
        <v>969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6" t="s">
        <v>969</v>
      </c>
      <c r="G119" s="806" t="s">
        <v>969</v>
      </c>
      <c r="H119" s="815" t="s">
        <v>969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2284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44873.706051851848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22" t="s">
        <v>739</v>
      </c>
      <c r="M3" s="1140"/>
      <c r="N3" s="104"/>
    </row>
    <row r="4" spans="1:14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28" t="s">
        <v>1068</v>
      </c>
      <c r="M4" s="1143"/>
    </row>
    <row r="5" spans="1:14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30" t="s">
        <v>2361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2043</v>
      </c>
      <c r="J8" s="730" t="s">
        <v>2043</v>
      </c>
      <c r="K8" s="730" t="s">
        <v>2044</v>
      </c>
      <c r="L8" s="736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8" t="s">
        <v>1825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1909</v>
      </c>
      <c r="F11" s="141"/>
      <c r="G11" s="109"/>
      <c r="H11" s="587" t="s">
        <v>969</v>
      </c>
      <c r="I11" s="777"/>
      <c r="J11" s="777"/>
      <c r="K11" s="777"/>
      <c r="L11" s="906" t="s">
        <v>2163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2040</v>
      </c>
      <c r="F12" s="141"/>
      <c r="G12" s="109"/>
      <c r="H12" s="587" t="s">
        <v>969</v>
      </c>
      <c r="I12" s="779"/>
      <c r="J12" s="779"/>
      <c r="K12" s="779"/>
      <c r="L12" s="907" t="s">
        <v>969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2032</v>
      </c>
      <c r="F15" s="273"/>
      <c r="G15" s="217"/>
      <c r="H15" s="112"/>
      <c r="I15" s="740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2036</v>
      </c>
      <c r="D16" s="141"/>
      <c r="E16" s="150" t="s">
        <v>2413</v>
      </c>
      <c r="F16" s="273"/>
      <c r="G16" s="217"/>
      <c r="H16" s="706" t="s">
        <v>969</v>
      </c>
      <c r="I16" s="1054">
        <v>126181908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2160</v>
      </c>
      <c r="F18" s="986"/>
      <c r="G18" s="986"/>
      <c r="H18" s="112"/>
      <c r="I18" s="739" t="s">
        <v>1957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2161</v>
      </c>
      <c r="F19" s="984"/>
      <c r="G19" s="984"/>
      <c r="H19" s="112"/>
      <c r="I19" s="740" t="s">
        <v>1958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2037</v>
      </c>
      <c r="D20" s="141"/>
      <c r="E20" s="942" t="s">
        <v>2128</v>
      </c>
      <c r="F20" s="273"/>
      <c r="G20" s="217"/>
      <c r="H20" s="706" t="s">
        <v>969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2038</v>
      </c>
      <c r="D23" s="141"/>
      <c r="E23" s="942" t="s">
        <v>2129</v>
      </c>
      <c r="F23" s="273"/>
      <c r="G23" s="217"/>
      <c r="H23" s="706" t="s">
        <v>969</v>
      </c>
      <c r="I23" s="1047">
        <v>20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421</v>
      </c>
      <c r="D26" s="141"/>
      <c r="E26" s="942" t="s">
        <v>2130</v>
      </c>
      <c r="F26" s="273"/>
      <c r="G26" s="217"/>
      <c r="H26" s="706" t="s">
        <v>969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1935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1857</v>
      </c>
      <c r="J33" s="730" t="s">
        <v>1856</v>
      </c>
      <c r="K33" s="730" t="s">
        <v>2028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2029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1945</v>
      </c>
      <c r="D36" s="110"/>
      <c r="E36" s="942" t="s">
        <v>2073</v>
      </c>
      <c r="F36" s="273"/>
      <c r="G36" s="217"/>
      <c r="H36" s="706" t="s">
        <v>969</v>
      </c>
      <c r="I36" s="717">
        <v>142</v>
      </c>
      <c r="J36" s="717">
        <v>0</v>
      </c>
      <c r="K36" s="766">
        <v>142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1169</v>
      </c>
      <c r="D38" s="110"/>
      <c r="E38" s="942" t="s">
        <v>2129</v>
      </c>
      <c r="F38" s="273"/>
      <c r="G38" s="217"/>
      <c r="H38" s="706" t="s">
        <v>969</v>
      </c>
      <c r="I38" s="717">
        <v>6</v>
      </c>
      <c r="J38" s="717">
        <v>0</v>
      </c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1168</v>
      </c>
      <c r="D40" s="110"/>
      <c r="E40" s="942" t="s">
        <v>2131</v>
      </c>
      <c r="F40" s="273"/>
      <c r="G40" s="217"/>
      <c r="H40" s="706" t="s">
        <v>969</v>
      </c>
      <c r="I40" s="717">
        <v>5</v>
      </c>
      <c r="J40" s="717">
        <v>0</v>
      </c>
      <c r="K40" s="766">
        <v>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2157</v>
      </c>
      <c r="F42" s="713"/>
      <c r="G42" s="713"/>
      <c r="H42" s="706" t="s">
        <v>969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422</v>
      </c>
      <c r="D43" s="110"/>
      <c r="E43" s="942" t="s">
        <v>2132</v>
      </c>
      <c r="F43" s="713"/>
      <c r="G43" s="980"/>
      <c r="H43" s="706" t="s">
        <v>969</v>
      </c>
      <c r="I43" s="717">
        <v>1</v>
      </c>
      <c r="J43" s="717">
        <v>0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1063</v>
      </c>
      <c r="D45" s="110"/>
      <c r="E45" s="943"/>
      <c r="F45" s="943"/>
      <c r="G45" s="112" t="s">
        <v>984</v>
      </c>
      <c r="H45" s="771"/>
      <c r="I45" s="766">
        <v>154</v>
      </c>
      <c r="J45" s="766">
        <v>0</v>
      </c>
      <c r="K45" s="766">
        <v>154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3" t="s">
        <v>1367</v>
      </c>
      <c r="K50" s="733" t="s">
        <v>2172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2023</v>
      </c>
      <c r="F52" s="141"/>
      <c r="G52" s="141"/>
      <c r="H52" s="141"/>
      <c r="I52" s="27" t="s">
        <v>1105</v>
      </c>
      <c r="J52" s="27" t="s">
        <v>1105</v>
      </c>
      <c r="K52" s="947" t="s">
        <v>1105</v>
      </c>
      <c r="L52" s="277"/>
      <c r="M52" s="141"/>
    </row>
    <row r="53" spans="1:13" ht="11.1" customHeight="1" x14ac:dyDescent="0.25">
      <c r="B53" s="141"/>
      <c r="C53" s="930" t="s">
        <v>1037</v>
      </c>
      <c r="D53" s="141"/>
      <c r="E53" s="931" t="s">
        <v>2024</v>
      </c>
      <c r="F53" s="141"/>
      <c r="G53" s="141"/>
      <c r="H53" s="484" t="s">
        <v>969</v>
      </c>
      <c r="I53" s="65">
        <v>145</v>
      </c>
      <c r="J53" s="65">
        <v>145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2025</v>
      </c>
      <c r="F54" s="141"/>
      <c r="G54" s="141"/>
      <c r="H54" s="484" t="s">
        <v>969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2026</v>
      </c>
      <c r="F55" s="141"/>
      <c r="G55" s="141"/>
      <c r="H55" s="484" t="s">
        <v>969</v>
      </c>
      <c r="I55" s="65">
        <v>10</v>
      </c>
      <c r="J55" s="65">
        <v>10</v>
      </c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2027</v>
      </c>
      <c r="F56" s="141"/>
      <c r="G56" s="141"/>
      <c r="H56" s="484" t="s">
        <v>969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892</v>
      </c>
      <c r="D57" s="141"/>
      <c r="E57" s="141"/>
      <c r="F57" s="141"/>
      <c r="G57" s="112" t="s">
        <v>984</v>
      </c>
      <c r="H57" s="141"/>
      <c r="I57" s="767">
        <v>157</v>
      </c>
      <c r="J57" s="767">
        <v>157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2031</v>
      </c>
      <c r="F61" s="141"/>
      <c r="G61" s="141"/>
      <c r="H61" s="773"/>
      <c r="I61" s="732" t="s">
        <v>1105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1222</v>
      </c>
      <c r="D62" s="141"/>
      <c r="E62" s="931" t="s">
        <v>2414</v>
      </c>
      <c r="F62" s="141"/>
      <c r="G62" s="141"/>
      <c r="H62" s="484" t="s">
        <v>969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1937</v>
      </c>
      <c r="D67" s="141"/>
      <c r="E67" s="150" t="s">
        <v>2046</v>
      </c>
      <c r="F67" s="141"/>
      <c r="G67" s="141"/>
      <c r="H67" s="484" t="s">
        <v>969</v>
      </c>
      <c r="I67" s="714">
        <v>364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1938</v>
      </c>
      <c r="D69" s="141"/>
      <c r="E69" s="936" t="s">
        <v>2071</v>
      </c>
      <c r="F69" s="704"/>
      <c r="G69" s="141"/>
      <c r="H69" s="484" t="s">
        <v>969</v>
      </c>
      <c r="I69" s="727">
        <v>265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2043</v>
      </c>
      <c r="J71" s="730" t="s">
        <v>2043</v>
      </c>
      <c r="K71" s="730" t="s">
        <v>2044</v>
      </c>
      <c r="L71" s="736" t="s">
        <v>611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8" t="s">
        <v>1825</v>
      </c>
      <c r="M73" s="141"/>
    </row>
    <row r="74" spans="2:13" ht="11.1" customHeight="1" x14ac:dyDescent="0.25">
      <c r="B74" s="141"/>
      <c r="C74" s="934" t="s">
        <v>2054</v>
      </c>
      <c r="D74" s="704"/>
      <c r="E74" s="936" t="s">
        <v>2065</v>
      </c>
      <c r="F74" s="704"/>
      <c r="G74" s="141"/>
      <c r="H74" s="756" t="s">
        <v>969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2055</v>
      </c>
      <c r="D75" s="704"/>
      <c r="E75" s="936" t="s">
        <v>2059</v>
      </c>
      <c r="F75" s="704"/>
      <c r="G75" s="141"/>
      <c r="H75" s="756" t="s">
        <v>969</v>
      </c>
      <c r="I75" s="777"/>
      <c r="J75" s="777"/>
      <c r="K75" s="778"/>
      <c r="L75" s="908" t="s">
        <v>2349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1939</v>
      </c>
      <c r="D77" s="141"/>
      <c r="E77" s="150" t="s">
        <v>2063</v>
      </c>
      <c r="F77" s="141"/>
      <c r="G77" s="141"/>
      <c r="H77" s="484" t="s">
        <v>969</v>
      </c>
      <c r="I77" s="714">
        <v>270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1031</v>
      </c>
      <c r="D79" s="141"/>
      <c r="E79" s="150" t="s">
        <v>2062</v>
      </c>
      <c r="F79" s="141"/>
      <c r="G79" s="141"/>
      <c r="H79" s="484" t="s">
        <v>969</v>
      </c>
      <c r="I79" s="714">
        <v>486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1940</v>
      </c>
      <c r="D81" s="141"/>
      <c r="E81" s="150" t="s">
        <v>2047</v>
      </c>
      <c r="F81" s="141"/>
      <c r="G81" s="141"/>
      <c r="H81" s="484" t="s">
        <v>969</v>
      </c>
      <c r="I81" s="714">
        <v>17231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2045</v>
      </c>
      <c r="D82" s="141"/>
      <c r="E82" s="150" t="s">
        <v>2048</v>
      </c>
      <c r="F82" s="141"/>
      <c r="G82" s="141"/>
      <c r="H82" s="484" t="s">
        <v>969</v>
      </c>
      <c r="I82" s="714">
        <v>6000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1941</v>
      </c>
      <c r="D84" s="141"/>
      <c r="E84" s="150" t="s">
        <v>2049</v>
      </c>
      <c r="F84" s="141"/>
      <c r="G84" s="141"/>
      <c r="H84" s="484" t="s">
        <v>969</v>
      </c>
      <c r="I84" s="714">
        <v>2430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1280</v>
      </c>
      <c r="J86" s="729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2072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3" t="s">
        <v>1942</v>
      </c>
      <c r="D89" s="141"/>
      <c r="E89" s="150" t="s">
        <v>1966</v>
      </c>
      <c r="F89" s="141"/>
      <c r="G89" s="109"/>
      <c r="H89" s="484" t="s">
        <v>969</v>
      </c>
      <c r="I89" s="65">
        <v>12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3" t="s">
        <v>1943</v>
      </c>
      <c r="D90" s="141"/>
      <c r="E90" s="150" t="s">
        <v>1967</v>
      </c>
      <c r="F90" s="141"/>
      <c r="G90" s="109"/>
      <c r="H90" s="484" t="s">
        <v>969</v>
      </c>
      <c r="I90" s="518">
        <v>3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3" t="s">
        <v>2056</v>
      </c>
      <c r="D91" s="141"/>
      <c r="E91" s="150"/>
      <c r="F91" s="141"/>
      <c r="G91" s="112" t="s">
        <v>984</v>
      </c>
      <c r="H91" s="484"/>
      <c r="I91" s="767">
        <v>15</v>
      </c>
      <c r="J91" s="767">
        <v>22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2043</v>
      </c>
      <c r="J93" s="730" t="s">
        <v>2043</v>
      </c>
      <c r="K93" s="730" t="s">
        <v>2044</v>
      </c>
      <c r="L93" s="736" t="s">
        <v>611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1105</v>
      </c>
      <c r="J95" s="28" t="s">
        <v>1105</v>
      </c>
      <c r="K95" s="28" t="s">
        <v>1105</v>
      </c>
      <c r="L95" s="738" t="s">
        <v>1825</v>
      </c>
      <c r="M95" s="141"/>
    </row>
    <row r="96" spans="2:13" ht="12" customHeight="1" x14ac:dyDescent="0.25">
      <c r="B96" s="141"/>
      <c r="C96" s="933" t="s">
        <v>2057</v>
      </c>
      <c r="D96" s="141"/>
      <c r="E96" s="936" t="s">
        <v>2060</v>
      </c>
      <c r="F96" s="704"/>
      <c r="G96" s="111"/>
      <c r="H96" s="776" t="s">
        <v>969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2058</v>
      </c>
      <c r="D97" s="141"/>
      <c r="E97" s="936" t="s">
        <v>2061</v>
      </c>
      <c r="F97" s="704"/>
      <c r="G97" s="111"/>
      <c r="H97" s="776" t="s">
        <v>969</v>
      </c>
      <c r="I97" s="777"/>
      <c r="J97" s="777"/>
      <c r="K97" s="778"/>
      <c r="L97" s="908" t="s">
        <v>2350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2051</v>
      </c>
      <c r="F99" s="141"/>
      <c r="G99" s="141"/>
      <c r="H99" s="484" t="s">
        <v>969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0" t="s">
        <v>1956</v>
      </c>
      <c r="F101" s="141"/>
      <c r="G101" s="141"/>
      <c r="H101" s="484" t="s">
        <v>969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1951</v>
      </c>
      <c r="D102" s="141"/>
      <c r="E102" s="940" t="s">
        <v>1926</v>
      </c>
      <c r="F102" s="141"/>
      <c r="G102" s="141"/>
      <c r="H102" s="484" t="s">
        <v>969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657</v>
      </c>
      <c r="D103" s="141"/>
      <c r="E103" s="940" t="s">
        <v>1928</v>
      </c>
      <c r="F103" s="141"/>
      <c r="G103" s="141"/>
      <c r="H103" s="484" t="s">
        <v>969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1952</v>
      </c>
      <c r="D104" s="141"/>
      <c r="E104" s="940" t="s">
        <v>1968</v>
      </c>
      <c r="F104" s="141"/>
      <c r="G104" s="141"/>
      <c r="H104" s="484" t="s">
        <v>969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1955</v>
      </c>
      <c r="D106" s="141"/>
      <c r="E106" s="150" t="s">
        <v>1929</v>
      </c>
      <c r="F106" s="141"/>
      <c r="G106" s="141"/>
      <c r="H106" s="484" t="s">
        <v>969</v>
      </c>
      <c r="I106" s="714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659</v>
      </c>
      <c r="D107" s="141"/>
      <c r="E107" s="150" t="s">
        <v>1927</v>
      </c>
      <c r="F107" s="141"/>
      <c r="G107" s="141"/>
      <c r="H107" s="484" t="s">
        <v>969</v>
      </c>
      <c r="I107" s="714">
        <v>25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1953</v>
      </c>
      <c r="D109" s="141"/>
      <c r="E109" s="150" t="s">
        <v>1930</v>
      </c>
      <c r="F109" s="141"/>
      <c r="G109" s="141"/>
      <c r="H109" s="484" t="s">
        <v>969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660</v>
      </c>
      <c r="D110" s="141"/>
      <c r="E110" s="150" t="s">
        <v>1950</v>
      </c>
      <c r="F110" s="141"/>
      <c r="G110" s="141"/>
      <c r="H110" s="484" t="s">
        <v>969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1954</v>
      </c>
      <c r="D111" s="141"/>
      <c r="E111" s="150" t="s">
        <v>1931</v>
      </c>
      <c r="F111" s="141"/>
      <c r="G111" s="141"/>
      <c r="H111" s="484" t="s">
        <v>969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1944</v>
      </c>
      <c r="D113" s="141"/>
      <c r="E113" s="150" t="s">
        <v>2068</v>
      </c>
      <c r="F113" s="141"/>
      <c r="G113" s="141"/>
      <c r="H113" s="484" t="s">
        <v>969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1164</v>
      </c>
      <c r="D114" s="141"/>
      <c r="E114" s="150" t="s">
        <v>2180</v>
      </c>
      <c r="F114" s="141"/>
      <c r="G114" s="141"/>
      <c r="H114" s="756" t="s">
        <v>969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1384</v>
      </c>
      <c r="D115" s="141"/>
      <c r="E115" s="150" t="s">
        <v>2067</v>
      </c>
      <c r="F115" s="141"/>
      <c r="G115" s="141"/>
      <c r="H115" s="756" t="s">
        <v>969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2050</v>
      </c>
      <c r="F117" s="141"/>
      <c r="G117" s="141"/>
      <c r="H117" s="484" t="s">
        <v>969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1536</v>
      </c>
      <c r="D119" s="141"/>
      <c r="E119" s="150" t="s">
        <v>1949</v>
      </c>
      <c r="F119" s="141"/>
      <c r="G119" s="141"/>
      <c r="H119" s="484" t="s">
        <v>969</v>
      </c>
      <c r="I119" s="726">
        <v>47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501</v>
      </c>
      <c r="D120" s="141"/>
      <c r="E120" s="150" t="s">
        <v>1932</v>
      </c>
      <c r="F120" s="141"/>
      <c r="G120" s="141"/>
      <c r="H120" s="484" t="s">
        <v>969</v>
      </c>
      <c r="I120" s="726">
        <v>10377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440</v>
      </c>
      <c r="D121" s="141"/>
      <c r="E121" s="150" t="s">
        <v>1933</v>
      </c>
      <c r="F121" s="141"/>
      <c r="G121" s="141"/>
      <c r="H121" s="484" t="s">
        <v>969</v>
      </c>
      <c r="I121" s="726">
        <v>694500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1962</v>
      </c>
      <c r="D126" s="141"/>
      <c r="E126" s="931" t="s">
        <v>2041</v>
      </c>
      <c r="F126" s="141"/>
      <c r="G126" s="141"/>
      <c r="H126" s="484" t="s">
        <v>969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1963</v>
      </c>
      <c r="D127" s="141"/>
      <c r="E127" s="931" t="s">
        <v>2042</v>
      </c>
      <c r="F127" s="141"/>
      <c r="G127" s="141"/>
      <c r="H127" s="484" t="s">
        <v>969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1964</v>
      </c>
      <c r="D128" s="141"/>
      <c r="E128" s="931" t="s">
        <v>2070</v>
      </c>
      <c r="F128" s="141"/>
      <c r="G128" s="141"/>
      <c r="H128" s="484" t="s">
        <v>969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1965</v>
      </c>
      <c r="D129" s="141"/>
      <c r="E129" s="931" t="s">
        <v>2069</v>
      </c>
      <c r="F129" s="141"/>
      <c r="G129" s="141"/>
      <c r="H129" s="484" t="s">
        <v>969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2066</v>
      </c>
      <c r="D131" s="704"/>
      <c r="E131" s="935" t="s">
        <v>2034</v>
      </c>
      <c r="F131" s="704"/>
      <c r="G131" s="704"/>
      <c r="H131" s="484" t="s">
        <v>969</v>
      </c>
      <c r="I131" s="64">
        <v>166614350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2285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44873.706051851848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1"/>
      <c r="J4" s="1141"/>
      <c r="K4" s="1128" t="s">
        <v>1669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30" t="s">
        <v>2415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771</v>
      </c>
      <c r="F13" s="289"/>
      <c r="G13" s="289"/>
      <c r="H13" s="289"/>
      <c r="I13" s="289"/>
      <c r="J13" s="289"/>
      <c r="K13" s="238">
        <v>764246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323</v>
      </c>
      <c r="F14" s="289"/>
      <c r="G14" s="289"/>
      <c r="H14" s="289"/>
      <c r="I14" s="289"/>
      <c r="J14" s="289"/>
      <c r="K14" s="238">
        <v>302885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984</v>
      </c>
      <c r="J15" s="289"/>
      <c r="K15" s="603">
        <v>1067131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1774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2206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260</v>
      </c>
      <c r="J20" s="289"/>
      <c r="K20" s="238">
        <v>1067131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2207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979</v>
      </c>
      <c r="D25" s="141"/>
      <c r="E25" s="399" t="s">
        <v>366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980</v>
      </c>
      <c r="D26" s="141"/>
      <c r="E26" s="399" t="s">
        <v>536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1685</v>
      </c>
      <c r="D27" s="141"/>
      <c r="E27" s="399" t="s">
        <v>537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1686</v>
      </c>
      <c r="D28" s="141"/>
      <c r="E28" s="399" t="s">
        <v>373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2205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364</v>
      </c>
      <c r="J41" s="576"/>
      <c r="K41" s="585">
        <v>1067131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2203</v>
      </c>
      <c r="F46" s="289"/>
      <c r="G46" s="289"/>
      <c r="H46" s="289"/>
      <c r="I46" s="289"/>
      <c r="J46" s="289" t="s">
        <v>496</v>
      </c>
      <c r="K46" s="238">
        <v>30832397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1006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1880</v>
      </c>
      <c r="F51" s="289"/>
      <c r="G51" s="289"/>
      <c r="H51" s="289"/>
      <c r="I51" s="289"/>
      <c r="J51" s="289" t="s">
        <v>496</v>
      </c>
      <c r="K51" s="238">
        <v>3038381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1881</v>
      </c>
      <c r="F52" s="289"/>
      <c r="G52" s="289"/>
      <c r="H52" s="289"/>
      <c r="I52" s="289"/>
      <c r="J52" s="289" t="s">
        <v>496</v>
      </c>
      <c r="K52" s="238">
        <v>607039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1882</v>
      </c>
      <c r="F53" s="289"/>
      <c r="G53" s="289"/>
      <c r="H53" s="289"/>
      <c r="I53" s="289"/>
      <c r="J53" s="577" t="s">
        <v>969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1883</v>
      </c>
      <c r="F54" s="289"/>
      <c r="G54" s="289"/>
      <c r="H54" s="289"/>
      <c r="I54" s="289"/>
      <c r="J54" s="577" t="s">
        <v>969</v>
      </c>
      <c r="K54" s="238">
        <v>12531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1884</v>
      </c>
      <c r="F55" s="289"/>
      <c r="G55" s="289"/>
      <c r="H55" s="289"/>
      <c r="I55" s="289"/>
      <c r="J55" s="289" t="s">
        <v>496</v>
      </c>
      <c r="K55" s="238">
        <v>823108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1885</v>
      </c>
      <c r="F56" s="289"/>
      <c r="G56" s="289"/>
      <c r="H56" s="289"/>
      <c r="I56" s="289"/>
      <c r="J56" s="289" t="s">
        <v>496</v>
      </c>
      <c r="K56" s="238">
        <v>202204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1886</v>
      </c>
      <c r="F57" s="289"/>
      <c r="G57" s="289"/>
      <c r="H57" s="289"/>
      <c r="I57" s="289"/>
      <c r="J57" s="289" t="s">
        <v>496</v>
      </c>
      <c r="K57" s="238">
        <v>250000</v>
      </c>
      <c r="L57" s="296"/>
    </row>
    <row r="58" spans="1:12" s="291" customFormat="1" ht="12" customHeight="1" x14ac:dyDescent="0.15">
      <c r="A58" s="60"/>
      <c r="B58" s="141"/>
      <c r="C58" s="113" t="s">
        <v>1830</v>
      </c>
      <c r="D58" s="141"/>
      <c r="E58" s="141" t="s">
        <v>1887</v>
      </c>
      <c r="F58" s="289"/>
      <c r="G58" s="289"/>
      <c r="H58" s="289"/>
      <c r="I58" s="289"/>
      <c r="J58" s="289" t="s">
        <v>496</v>
      </c>
      <c r="K58" s="238">
        <v>54137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1889</v>
      </c>
      <c r="F60" s="289"/>
      <c r="G60" s="289"/>
      <c r="H60" s="289"/>
      <c r="I60" s="289"/>
      <c r="J60" s="289" t="s">
        <v>496</v>
      </c>
      <c r="K60" s="238">
        <v>960000</v>
      </c>
      <c r="L60" s="296"/>
    </row>
    <row r="61" spans="1:12" s="291" customFormat="1" ht="12" customHeight="1" x14ac:dyDescent="0.15">
      <c r="A61" s="60"/>
      <c r="B61" s="141"/>
      <c r="C61" s="703" t="s">
        <v>1832</v>
      </c>
      <c r="D61" s="704"/>
      <c r="E61" s="704" t="s">
        <v>1890</v>
      </c>
      <c r="F61" s="705"/>
      <c r="G61" s="705"/>
      <c r="H61" s="705"/>
      <c r="I61" s="705"/>
      <c r="J61" s="577" t="s">
        <v>969</v>
      </c>
      <c r="K61" s="238">
        <v>1814276</v>
      </c>
      <c r="L61" s="296"/>
    </row>
    <row r="62" spans="1:12" s="291" customFormat="1" ht="29.25" customHeight="1" x14ac:dyDescent="0.15">
      <c r="A62" s="60"/>
      <c r="B62" s="141"/>
      <c r="C62" s="703" t="s">
        <v>2204</v>
      </c>
      <c r="D62" s="1075"/>
      <c r="E62" s="1248" t="s">
        <v>2244</v>
      </c>
      <c r="F62" s="1248"/>
      <c r="G62" s="1248"/>
      <c r="H62" s="1248"/>
      <c r="I62" s="1248"/>
      <c r="J62" s="577" t="s">
        <v>969</v>
      </c>
      <c r="K62" s="238">
        <v>1292837</v>
      </c>
      <c r="L62" s="296"/>
    </row>
    <row r="63" spans="1:12" s="291" customFormat="1" ht="12" customHeight="1" x14ac:dyDescent="0.15">
      <c r="A63" s="60"/>
      <c r="B63" s="141"/>
      <c r="C63" s="154" t="s">
        <v>1549</v>
      </c>
      <c r="D63" s="141"/>
      <c r="E63" s="141"/>
      <c r="F63" s="289"/>
      <c r="G63" s="289"/>
      <c r="H63" s="289"/>
      <c r="I63" s="253" t="s">
        <v>984</v>
      </c>
      <c r="J63" s="253"/>
      <c r="K63" s="585">
        <v>9054513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1355</v>
      </c>
      <c r="F65" s="289"/>
      <c r="G65" s="289"/>
      <c r="H65" s="289"/>
      <c r="I65" s="253"/>
      <c r="J65" s="576" t="s">
        <v>969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362</v>
      </c>
      <c r="J67" s="151"/>
      <c r="K67" s="585">
        <v>21777884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637</v>
      </c>
      <c r="J69" s="289"/>
      <c r="K69" s="603">
        <v>5444471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1319</v>
      </c>
      <c r="J71" s="304"/>
      <c r="K71" s="585">
        <v>4377340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271</v>
      </c>
      <c r="J74" s="562"/>
      <c r="K74" s="586" t="s">
        <v>969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2286</v>
      </c>
      <c r="B1" s="431" t="s">
        <v>2181</v>
      </c>
      <c r="C1" s="117"/>
      <c r="D1" s="92"/>
      <c r="E1" s="439">
        <v>44873.706051851848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2358</v>
      </c>
      <c r="C3" s="1137"/>
      <c r="D3" s="1136"/>
      <c r="E3" s="1122" t="s">
        <v>952</v>
      </c>
      <c r="F3" s="1221"/>
    </row>
    <row r="4" spans="1:6" ht="15" customHeight="1" x14ac:dyDescent="0.2">
      <c r="B4" s="1124" t="s">
        <v>2359</v>
      </c>
      <c r="C4" s="1125"/>
      <c r="D4" s="1126"/>
      <c r="E4" s="1128" t="s">
        <v>1640</v>
      </c>
      <c r="F4" s="1144"/>
    </row>
    <row r="5" spans="1:6" ht="11.1" customHeight="1" x14ac:dyDescent="0.2">
      <c r="A5" s="117"/>
      <c r="B5" s="1129" t="s">
        <v>2360</v>
      </c>
      <c r="C5" s="1126"/>
      <c r="D5" s="1126"/>
      <c r="E5" s="1130" t="s">
        <v>2361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1285</v>
      </c>
      <c r="C9" s="640" t="s">
        <v>1792</v>
      </c>
      <c r="D9" s="951" t="s">
        <v>969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1793</v>
      </c>
      <c r="D11" s="951" t="s">
        <v>969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1794</v>
      </c>
      <c r="D13" s="951" t="s">
        <v>969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1609</v>
      </c>
      <c r="C15" s="640" t="s">
        <v>1796</v>
      </c>
      <c r="D15" s="951" t="s">
        <v>969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1286</v>
      </c>
      <c r="C17" s="640" t="s">
        <v>1797</v>
      </c>
      <c r="D17" s="951" t="s">
        <v>969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1578</v>
      </c>
      <c r="C19" s="640" t="s">
        <v>1798</v>
      </c>
      <c r="D19" s="951" t="s">
        <v>969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758</v>
      </c>
      <c r="C21" s="640" t="s">
        <v>1799</v>
      </c>
      <c r="D21" s="951" t="s">
        <v>969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1513</v>
      </c>
      <c r="C23" s="640" t="s">
        <v>1752</v>
      </c>
      <c r="D23" s="951" t="s">
        <v>969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1195</v>
      </c>
      <c r="C25" s="640" t="s">
        <v>1753</v>
      </c>
      <c r="D25" s="951" t="s">
        <v>969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981</v>
      </c>
      <c r="C27" s="1024" t="s">
        <v>2125</v>
      </c>
      <c r="D27" s="951" t="s">
        <v>969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2022-11-08T21:59:31Z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